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047AB3A4-EF34-4D99-A768-364864B2C399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14" i="2" l="1"/>
  <c r="H15" i="2"/>
  <c r="H30" i="2"/>
  <c r="H31" i="2"/>
  <c r="H38" i="2"/>
  <c r="H46" i="2"/>
  <c r="H47" i="2"/>
  <c r="H54" i="2"/>
  <c r="H62" i="2"/>
  <c r="H63" i="2"/>
  <c r="AB5" i="2"/>
  <c r="AB13" i="2"/>
  <c r="AB14" i="2"/>
  <c r="AB21" i="2"/>
  <c r="AB29" i="2"/>
  <c r="AB30" i="2"/>
  <c r="AB37" i="2"/>
  <c r="AB45" i="2"/>
  <c r="AB46" i="2"/>
  <c r="AB53" i="2"/>
  <c r="AB61" i="2"/>
  <c r="AB62" i="2"/>
  <c r="AB3" i="2"/>
  <c r="X3" i="2"/>
  <c r="AB7" i="2" s="1"/>
  <c r="D3" i="2"/>
  <c r="H4" i="2" s="1"/>
  <c r="H6" i="2" l="1"/>
  <c r="AB50" i="2"/>
  <c r="AB18" i="2"/>
  <c r="H67" i="2"/>
  <c r="H51" i="2"/>
  <c r="H35" i="2"/>
  <c r="M35" i="2" s="1"/>
  <c r="H19" i="2"/>
  <c r="H22" i="2"/>
  <c r="AB66" i="2"/>
  <c r="AB34" i="2"/>
  <c r="AB65" i="2"/>
  <c r="AB49" i="2"/>
  <c r="AB33" i="2"/>
  <c r="AB17" i="2"/>
  <c r="H66" i="2"/>
  <c r="H50" i="2"/>
  <c r="H34" i="2"/>
  <c r="H18" i="2"/>
  <c r="N18" i="2"/>
  <c r="N34" i="2"/>
  <c r="N50" i="2"/>
  <c r="N66" i="2"/>
  <c r="M9" i="2"/>
  <c r="M17" i="2"/>
  <c r="M33" i="2"/>
  <c r="M65" i="2"/>
  <c r="M43" i="2"/>
  <c r="M67" i="2"/>
  <c r="N19" i="2"/>
  <c r="N51" i="2"/>
  <c r="N59" i="2"/>
  <c r="N67" i="2"/>
  <c r="M18" i="2"/>
  <c r="M34" i="2"/>
  <c r="M50" i="2"/>
  <c r="M58" i="2"/>
  <c r="M66" i="2"/>
  <c r="N4" i="2"/>
  <c r="N52" i="2"/>
  <c r="N60" i="2"/>
  <c r="M19" i="2"/>
  <c r="M51" i="2"/>
  <c r="M59" i="2"/>
  <c r="N5" i="2"/>
  <c r="N61" i="2"/>
  <c r="M4" i="2"/>
  <c r="M60" i="2"/>
  <c r="M3" i="2"/>
  <c r="N47" i="2"/>
  <c r="M6" i="2"/>
  <c r="M30" i="2"/>
  <c r="M46" i="2"/>
  <c r="M62" i="2"/>
  <c r="M40" i="2"/>
  <c r="N6" i="2"/>
  <c r="N14" i="2"/>
  <c r="N22" i="2"/>
  <c r="N30" i="2"/>
  <c r="N38" i="2"/>
  <c r="N46" i="2"/>
  <c r="N54" i="2"/>
  <c r="N62" i="2"/>
  <c r="M5" i="2"/>
  <c r="M21" i="2"/>
  <c r="M61" i="2"/>
  <c r="N7" i="2"/>
  <c r="N15" i="2"/>
  <c r="N31" i="2"/>
  <c r="N63" i="2"/>
  <c r="M14" i="2"/>
  <c r="M22" i="2"/>
  <c r="M38" i="2"/>
  <c r="M54" i="2"/>
  <c r="M32" i="2"/>
  <c r="N32" i="2"/>
  <c r="N40" i="2"/>
  <c r="N48" i="2"/>
  <c r="N64" i="2"/>
  <c r="M15" i="2"/>
  <c r="M31" i="2"/>
  <c r="M47" i="2"/>
  <c r="M63" i="2"/>
  <c r="N33" i="2"/>
  <c r="N41" i="2"/>
  <c r="N49" i="2"/>
  <c r="N65" i="2"/>
  <c r="M56" i="2"/>
  <c r="M64" i="2"/>
  <c r="AB58" i="2"/>
  <c r="AB42" i="2"/>
  <c r="AB26" i="2"/>
  <c r="AB10" i="2"/>
  <c r="H59" i="2"/>
  <c r="H43" i="2"/>
  <c r="N43" i="2" s="1"/>
  <c r="H27" i="2"/>
  <c r="N27" i="2" s="1"/>
  <c r="H11" i="2"/>
  <c r="N11" i="2" s="1"/>
  <c r="AB57" i="2"/>
  <c r="AB41" i="2"/>
  <c r="AB25" i="2"/>
  <c r="AB9" i="2"/>
  <c r="H58" i="2"/>
  <c r="N58" i="2" s="1"/>
  <c r="H42" i="2"/>
  <c r="M42" i="2" s="1"/>
  <c r="H26" i="2"/>
  <c r="N26" i="2" s="1"/>
  <c r="H10" i="2"/>
  <c r="N10" i="2" s="1"/>
  <c r="H3" i="2"/>
  <c r="N3" i="2" s="1"/>
  <c r="AB54" i="2"/>
  <c r="AB38" i="2"/>
  <c r="AB22" i="2"/>
  <c r="AB6" i="2"/>
  <c r="H55" i="2"/>
  <c r="M55" i="2" s="1"/>
  <c r="H39" i="2"/>
  <c r="M39" i="2" s="1"/>
  <c r="H23" i="2"/>
  <c r="M23" i="2" s="1"/>
  <c r="H7" i="2"/>
  <c r="M7" i="2" s="1"/>
  <c r="AB6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" i="2"/>
  <c r="H65" i="2"/>
  <c r="H61" i="2"/>
  <c r="H57" i="2"/>
  <c r="M57" i="2" s="1"/>
  <c r="H53" i="2"/>
  <c r="M53" i="2" s="1"/>
  <c r="H49" i="2"/>
  <c r="M49" i="2" s="1"/>
  <c r="H45" i="2"/>
  <c r="N45" i="2" s="1"/>
  <c r="H41" i="2"/>
  <c r="M41" i="2" s="1"/>
  <c r="H37" i="2"/>
  <c r="N37" i="2" s="1"/>
  <c r="H33" i="2"/>
  <c r="H29" i="2"/>
  <c r="N29" i="2" s="1"/>
  <c r="H25" i="2"/>
  <c r="N25" i="2" s="1"/>
  <c r="H21" i="2"/>
  <c r="N21" i="2" s="1"/>
  <c r="H17" i="2"/>
  <c r="N17" i="2" s="1"/>
  <c r="H13" i="2"/>
  <c r="N13" i="2" s="1"/>
  <c r="H9" i="2"/>
  <c r="N9" i="2" s="1"/>
  <c r="H5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H68" i="2"/>
  <c r="H64" i="2"/>
  <c r="H60" i="2"/>
  <c r="H56" i="2"/>
  <c r="N56" i="2" s="1"/>
  <c r="H52" i="2"/>
  <c r="M52" i="2" s="1"/>
  <c r="H48" i="2"/>
  <c r="M48" i="2" s="1"/>
  <c r="H44" i="2"/>
  <c r="M44" i="2" s="1"/>
  <c r="H40" i="2"/>
  <c r="H36" i="2"/>
  <c r="N36" i="2" s="1"/>
  <c r="H32" i="2"/>
  <c r="H28" i="2"/>
  <c r="M28" i="2" s="1"/>
  <c r="H24" i="2"/>
  <c r="N24" i="2" s="1"/>
  <c r="H20" i="2"/>
  <c r="M20" i="2" s="1"/>
  <c r="H16" i="2"/>
  <c r="N16" i="2" s="1"/>
  <c r="H12" i="2"/>
  <c r="M12" i="2" s="1"/>
  <c r="H8" i="2"/>
  <c r="N8" i="2" s="1"/>
  <c r="M16" i="2" l="1"/>
  <c r="N55" i="2"/>
  <c r="M37" i="2"/>
  <c r="M36" i="2"/>
  <c r="M27" i="2"/>
  <c r="N28" i="2"/>
  <c r="N35" i="2"/>
  <c r="N53" i="2"/>
  <c r="M8" i="2"/>
  <c r="N39" i="2"/>
  <c r="M29" i="2"/>
  <c r="N20" i="2"/>
  <c r="M26" i="2"/>
  <c r="N42" i="2"/>
  <c r="AH4" i="2"/>
  <c r="AH12" i="2"/>
  <c r="AH20" i="2"/>
  <c r="AH28" i="2"/>
  <c r="AH36" i="2"/>
  <c r="AH44" i="2"/>
  <c r="AH52" i="2"/>
  <c r="AH60" i="2"/>
  <c r="AH3" i="2"/>
  <c r="AG11" i="2"/>
  <c r="AG19" i="2"/>
  <c r="AG27" i="2"/>
  <c r="AG35" i="2"/>
  <c r="AG43" i="2"/>
  <c r="AG51" i="2"/>
  <c r="AG59" i="2"/>
  <c r="AG67" i="2"/>
  <c r="AG61" i="2"/>
  <c r="AH5" i="2"/>
  <c r="AH13" i="2"/>
  <c r="AH21" i="2"/>
  <c r="AH29" i="2"/>
  <c r="AH37" i="2"/>
  <c r="AH45" i="2"/>
  <c r="AH53" i="2"/>
  <c r="AH61" i="2"/>
  <c r="AG4" i="2"/>
  <c r="AG12" i="2"/>
  <c r="AG20" i="2"/>
  <c r="AG28" i="2"/>
  <c r="AG36" i="2"/>
  <c r="AG44" i="2"/>
  <c r="AG52" i="2"/>
  <c r="AG60" i="2"/>
  <c r="AG3" i="2"/>
  <c r="AH14" i="2"/>
  <c r="AH22" i="2"/>
  <c r="AH30" i="2"/>
  <c r="AH38" i="2"/>
  <c r="AH46" i="2"/>
  <c r="AH54" i="2"/>
  <c r="AH62" i="2"/>
  <c r="AG5" i="2"/>
  <c r="AG13" i="2"/>
  <c r="AG21" i="2"/>
  <c r="AG29" i="2"/>
  <c r="AG37" i="2"/>
  <c r="AG45" i="2"/>
  <c r="AG53" i="2"/>
  <c r="AH6" i="2"/>
  <c r="AH7" i="2"/>
  <c r="AH15" i="2"/>
  <c r="AH23" i="2"/>
  <c r="AH31" i="2"/>
  <c r="AH39" i="2"/>
  <c r="AH47" i="2"/>
  <c r="AH55" i="2"/>
  <c r="AH63" i="2"/>
  <c r="AG6" i="2"/>
  <c r="AG14" i="2"/>
  <c r="AG22" i="2"/>
  <c r="AG30" i="2"/>
  <c r="AG38" i="2"/>
  <c r="AG46" i="2"/>
  <c r="AG54" i="2"/>
  <c r="AG62" i="2"/>
  <c r="AH17" i="2"/>
  <c r="AG32" i="2"/>
  <c r="AG48" i="2"/>
  <c r="AG64" i="2"/>
  <c r="AH8" i="2"/>
  <c r="AH16" i="2"/>
  <c r="R11" i="2" s="1"/>
  <c r="AH24" i="2"/>
  <c r="AH32" i="2"/>
  <c r="AH40" i="2"/>
  <c r="AH48" i="2"/>
  <c r="AH56" i="2"/>
  <c r="AH64" i="2"/>
  <c r="AG7" i="2"/>
  <c r="AG15" i="2"/>
  <c r="AG23" i="2"/>
  <c r="AG31" i="2"/>
  <c r="AG39" i="2"/>
  <c r="AG47" i="2"/>
  <c r="AG55" i="2"/>
  <c r="AG63" i="2"/>
  <c r="AH9" i="2"/>
  <c r="AH25" i="2"/>
  <c r="AH33" i="2"/>
  <c r="AH41" i="2"/>
  <c r="AH49" i="2"/>
  <c r="AH57" i="2"/>
  <c r="AH65" i="2"/>
  <c r="AG8" i="2"/>
  <c r="R10" i="2" s="1"/>
  <c r="AG16" i="2"/>
  <c r="AG24" i="2"/>
  <c r="AG40" i="2"/>
  <c r="AG56" i="2"/>
  <c r="AH10" i="2"/>
  <c r="AH18" i="2"/>
  <c r="AH26" i="2"/>
  <c r="AH34" i="2"/>
  <c r="AH42" i="2"/>
  <c r="AH50" i="2"/>
  <c r="AH58" i="2"/>
  <c r="AH66" i="2"/>
  <c r="AG9" i="2"/>
  <c r="AG17" i="2"/>
  <c r="AG25" i="2"/>
  <c r="AG33" i="2"/>
  <c r="AG41" i="2"/>
  <c r="AG49" i="2"/>
  <c r="AG57" i="2"/>
  <c r="AG65" i="2"/>
  <c r="AH11" i="2"/>
  <c r="AH19" i="2"/>
  <c r="AH27" i="2"/>
  <c r="AH35" i="2"/>
  <c r="AH43" i="2"/>
  <c r="AH51" i="2"/>
  <c r="AH59" i="2"/>
  <c r="AH67" i="2"/>
  <c r="AG10" i="2"/>
  <c r="AG18" i="2"/>
  <c r="AG26" i="2"/>
  <c r="AG34" i="2"/>
  <c r="AG42" i="2"/>
  <c r="AG50" i="2"/>
  <c r="AG58" i="2"/>
  <c r="AG66" i="2"/>
  <c r="M11" i="2"/>
  <c r="N12" i="2"/>
  <c r="N57" i="2"/>
  <c r="M13" i="2"/>
  <c r="N23" i="2"/>
  <c r="M10" i="2"/>
  <c r="Q10" i="2" s="1"/>
  <c r="M25" i="2"/>
  <c r="N44" i="2"/>
  <c r="M24" i="2"/>
  <c r="M45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<sst xmlns="http://schemas.openxmlformats.org/spreadsheetml/2006/main" count="618" uniqueCount="461">
  <si>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</si>
  <si>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</si>
  <si>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</si>
  <si>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</si>
  <si>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</si>
  <si>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</si>
  <si>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</si>
  <si>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</si>
  <si>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</si>
  <si>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</si>
  <si>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</si>
  <si>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</si>
  <si>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</si>
  <si>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</si>
  <si>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</si>
  <si>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</si>
  <si>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</si>
  <si>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</si>
  <si>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</si>
  <si>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</si>
  <si>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</si>
  <si>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</si>
  <si>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</si>
  <si>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</si>
  <si>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</si>
  <si>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</si>
  <si>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</si>
  <si>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</si>
  <si>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</si>
  <si>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</si>
  <si>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</si>
  <si>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</si>
  <si>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</si>
  <si>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</si>
  <si>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</si>
  <si>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</si>
  <si>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</si>
  <si>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</si>
  <si>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</si>
  <si>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</si>
  <si>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</si>
  <si>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</si>
  <si>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</si>
  <si>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</si>
  <si>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</si>
  <si>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</si>
  <si>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</si>
  <si>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</si>
  <si>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</si>
  <si>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</si>
  <si>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</si>
  <si>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</si>
  <si>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</si>
  <si>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</si>
  <si>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</si>
  <si>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</si>
  <si>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</si>
  <si>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</si>
  <si>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</si>
  <si>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</si>
  <si>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</si>
  <si>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</si>
  <si>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</si>
  <si>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</si>
  <si>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</si>
  <si>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</si>
  <si>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</si>
  <si>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</si>
  <si>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</si>
  <si>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</si>
  <si>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</si>
  <si>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</si>
  <si>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</si>
  <si>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</si>
  <si>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</si>
  <si>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</si>
  <si>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</si>
  <si>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</si>
  <si>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</si>
  <si>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</si>
  <si>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</si>
  <si>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</si>
  <si>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</si>
  <si>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</si>
  <si>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</si>
  <si>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</si>
  <si>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</si>
  <si>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</si>
  <si>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</si>
  <si>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</si>
  <si>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</si>
  <si>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</si>
  <si>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</si>
  <si>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</si>
  <si>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</si>
  <si>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</si>
  <si>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</si>
  <si>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</si>
  <si>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</si>
  <si>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</si>
  <si>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</si>
  <si>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</si>
  <si>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</si>
  <si>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</si>
  <si>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</si>
  <si>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</si>
  <si>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</si>
  <si>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</si>
  <si>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</si>
  <si>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</si>
  <si>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</si>
  <si>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</si>
  <si>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</si>
  <si>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</si>
  <si>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</si>
  <si>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</si>
  <si>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</si>
  <si>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</si>
  <si>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</si>
  <si>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</si>
  <si>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</si>
  <si>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</si>
  <si>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</si>
  <si>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</si>
  <si>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</si>
  <si>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</si>
  <si>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</si>
  <si>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</si>
  <si>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</si>
  <si>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</si>
  <si>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</si>
  <si>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</si>
  <si>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</si>
  <si>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</si>
  <si>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</si>
  <si>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</si>
  <si>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</si>
  <si>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</si>
  <si>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</si>
  <si>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</si>
  <si>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</si>
  <si>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</si>
  <si>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</si>
  <si>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</si>
  <si>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</si>
  <si>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</si>
  <si>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</si>
  <si>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</si>
  <si>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</si>
  <si>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</si>
  <si>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</si>
  <si>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</si>
  <si>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</si>
  <si>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</si>
  <si>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</si>
  <si>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</si>
  <si>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</si>
  <si>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</si>
  <si>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</si>
  <si>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</si>
  <si>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</si>
  <si>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</si>
  <si>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</si>
  <si>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</si>
  <si>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</si>
  <si>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</si>
  <si>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</si>
  <si>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</si>
  <si>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</si>
  <si>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</si>
  <si>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</si>
  <si>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</si>
  <si>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</si>
  <si>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</si>
  <si>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</si>
  <si>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</si>
  <si>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</si>
  <si>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</si>
  <si>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</si>
  <si>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</si>
  <si>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</si>
  <si>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</si>
  <si>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</si>
  <si>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</si>
  <si>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</si>
  <si>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</si>
  <si>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</si>
  <si>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</si>
  <si>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</si>
  <si>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</si>
  <si>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</si>
  <si>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</si>
  <si>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</si>
  <si>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</si>
  <si>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</si>
  <si>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</si>
  <si>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</si>
  <si>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</si>
  <si>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</si>
  <si>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</si>
  <si>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</si>
  <si>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</si>
  <si>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</si>
  <si>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</si>
  <si>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</si>
  <si>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</si>
  <si>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</si>
  <si>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</si>
  <si>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</si>
  <si>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</si>
  <si>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</si>
  <si>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</si>
  <si>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</si>
  <si>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</si>
  <si>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</si>
  <si>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</si>
  <si>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</si>
  <si>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</si>
  <si>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</si>
  <si>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</si>
  <si>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</si>
  <si>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</si>
  <si>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</si>
  <si>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</si>
  <si>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</si>
  <si>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</si>
  <si>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</si>
  <si>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</si>
  <si>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</si>
  <si>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</si>
  <si>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</si>
  <si>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</si>
  <si>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</si>
  <si>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</si>
  <si>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</si>
  <si>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</si>
  <si>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</si>
  <si>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</si>
  <si>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</si>
  <si>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</si>
  <si>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</si>
  <si>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</si>
  <si>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</si>
  <si>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</si>
  <si>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</si>
  <si>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</si>
  <si>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</si>
  <si>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</si>
  <si>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</si>
  <si>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</si>
  <si>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</si>
  <si>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</si>
  <si>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</si>
  <si>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</si>
  <si>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</si>
  <si>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</si>
  <si>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</si>
  <si>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</si>
  <si>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</si>
  <si>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</si>
  <si>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</si>
  <si>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</si>
  <si>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</si>
  <si>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</si>
  <si>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</si>
  <si>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</si>
  <si>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</si>
  <si>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</si>
  <si>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</si>
  <si>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</si>
  <si>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</si>
  <si>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</si>
  <si>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</si>
  <si>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</si>
  <si>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</si>
  <si>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</si>
  <si>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</si>
  <si>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</si>
  <si>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</si>
  <si>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</si>
  <si>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</si>
  <si>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</si>
  <si>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</si>
  <si>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</si>
  <si>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</si>
  <si>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</si>
  <si>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</si>
  <si>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</si>
  <si>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</si>
  <si>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</si>
  <si>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</si>
  <si>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</si>
  <si>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</si>
  <si>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</si>
  <si>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</si>
  <si>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</si>
  <si>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</si>
  <si>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</si>
  <si>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</si>
  <si>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</si>
  <si>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</si>
  <si>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</si>
  <si>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</si>
  <si>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</si>
  <si>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</si>
  <si>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</si>
  <si>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</si>
  <si>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</si>
  <si>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</si>
  <si>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</si>
  <si>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</si>
  <si>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</si>
  <si>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</si>
  <si>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</si>
  <si>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</si>
  <si>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</si>
  <si>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</si>
  <si>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</si>
  <si>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</si>
  <si>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</si>
  <si>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</si>
  <si>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</si>
  <si>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</si>
  <si>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</si>
  <si>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</si>
  <si>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</si>
  <si>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</si>
  <si>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</si>
  <si>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</si>
  <si>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</si>
  <si>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</si>
  <si>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</si>
  <si>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</si>
  <si>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</si>
  <si>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</si>
  <si>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</si>
  <si>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</si>
  <si>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</si>
  <si>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</si>
  <si>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</si>
  <si>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</si>
  <si>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</si>
  <si>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</si>
  <si>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</si>
  <si>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</si>
  <si>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</si>
  <si>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</si>
  <si>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</si>
  <si>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</si>
  <si>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</si>
  <si>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</si>
  <si>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</si>
  <si>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</si>
  <si>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</si>
  <si>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</si>
  <si>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</si>
  <si>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</si>
  <si>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</si>
  <si>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</si>
  <si>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</si>
  <si>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</si>
  <si>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</si>
  <si>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</si>
  <si>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</si>
  <si>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</si>
  <si>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</si>
  <si>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</si>
  <si>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</si>
  <si>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</si>
  <si>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</si>
  <si>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</si>
  <si>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</si>
  <si>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</si>
  <si>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</si>
  <si>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</si>
  <si>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</si>
  <si>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</si>
  <si>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</si>
  <si>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</si>
  <si>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</si>
  <si>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</si>
  <si>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</si>
  <si>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</si>
  <si>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E14032</t>
  </si>
  <si>
    <t>E14033</t>
  </si>
  <si>
    <t>E14034</t>
  </si>
  <si>
    <t>E14035</t>
  </si>
  <si>
    <t>E14036</t>
  </si>
  <si>
    <t>E14037</t>
  </si>
  <si>
    <t>E14038</t>
  </si>
  <si>
    <t>E14039</t>
  </si>
  <si>
    <t>E14040</t>
  </si>
  <si>
    <t>E14041</t>
  </si>
  <si>
    <t>E14042</t>
  </si>
  <si>
    <t>E14043</t>
  </si>
  <si>
    <t>E14044</t>
  </si>
  <si>
    <t>E14045</t>
  </si>
  <si>
    <t>E14046</t>
  </si>
  <si>
    <t>E14047</t>
  </si>
  <si>
    <t>E14048</t>
  </si>
  <si>
    <t>E14049</t>
  </si>
  <si>
    <t>E14050</t>
  </si>
  <si>
    <t>E14051</t>
  </si>
  <si>
    <t>E14052</t>
  </si>
  <si>
    <t>E14053</t>
  </si>
  <si>
    <t>E14054</t>
  </si>
  <si>
    <t>E14055</t>
  </si>
  <si>
    <t>E14056</t>
  </si>
  <si>
    <t>E14057</t>
  </si>
  <si>
    <t>E14058</t>
  </si>
  <si>
    <t>E14059</t>
  </si>
  <si>
    <t>E14060</t>
  </si>
  <si>
    <t>E14061</t>
  </si>
  <si>
    <t>E14062</t>
  </si>
  <si>
    <t>E14063</t>
  </si>
  <si>
    <t>E14064</t>
  </si>
  <si>
    <t>E14065</t>
  </si>
  <si>
    <t>E14066</t>
  </si>
  <si>
    <t>E14067</t>
  </si>
  <si>
    <t>E14068</t>
  </si>
  <si>
    <t>E14069</t>
  </si>
  <si>
    <t>E14070</t>
  </si>
  <si>
    <t>E14071</t>
  </si>
  <si>
    <t>E14072</t>
  </si>
  <si>
    <t>E14073</t>
  </si>
  <si>
    <t>E14074</t>
  </si>
  <si>
    <t>E14075</t>
  </si>
  <si>
    <t>E14076</t>
  </si>
  <si>
    <t>E14077</t>
  </si>
  <si>
    <t>E14078</t>
  </si>
  <si>
    <t>E14079</t>
  </si>
  <si>
    <t>E14080</t>
  </si>
  <si>
    <t>E14081</t>
  </si>
  <si>
    <t>E14082</t>
  </si>
  <si>
    <t>E14083</t>
  </si>
  <si>
    <t>E14084</t>
  </si>
  <si>
    <t>E14085</t>
  </si>
  <si>
    <t>E14086</t>
  </si>
  <si>
    <t>E14087</t>
  </si>
  <si>
    <t>E14088</t>
  </si>
  <si>
    <t>E14089</t>
  </si>
  <si>
    <t>E14090</t>
  </si>
  <si>
    <t>E14091</t>
  </si>
  <si>
    <t>E14092</t>
  </si>
  <si>
    <t>E14093</t>
  </si>
  <si>
    <t>E14094</t>
  </si>
  <si>
    <t>E14095</t>
  </si>
  <si>
    <t>E14096</t>
  </si>
  <si>
    <t>E14097</t>
  </si>
  <si>
    <t>E14098</t>
  </si>
  <si>
    <t>E14099</t>
  </si>
  <si>
    <t>E14100</t>
  </si>
  <si>
    <t>CC070</t>
  </si>
  <si>
    <t>CC041</t>
  </si>
  <si>
    <t>CC062</t>
  </si>
  <si>
    <t>EA061</t>
  </si>
  <si>
    <t>CC174</t>
  </si>
  <si>
    <t>CC100</t>
  </si>
  <si>
    <t>EA174</t>
  </si>
  <si>
    <t>CC215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</si>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</sst>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731.86099999999999</c:v>
                </c:pt>
                <c:pt idx="1">
                  <c:v>731.87</c:v>
                </c:pt>
                <c:pt idx="2">
                  <c:v>731.87199999999996</c:v>
                </c:pt>
                <c:pt idx="3">
                  <c:v>731.87699999999995</c:v>
                </c:pt>
                <c:pt idx="4">
                  <c:v>731.87900000000002</c:v>
                </c:pt>
                <c:pt idx="5">
                  <c:v>731.87900000000002</c:v>
                </c:pt>
                <c:pt idx="6">
                  <c:v>731.88</c:v>
                </c:pt>
                <c:pt idx="7">
                  <c:v>731.85400000000004</c:v>
                </c:pt>
                <c:pt idx="8">
                  <c:v>731.84500000000003</c:v>
                </c:pt>
                <c:pt idx="9">
                  <c:v>731.85199999999998</c:v>
                </c:pt>
                <c:pt idx="10">
                  <c:v>731.84100000000001</c:v>
                </c:pt>
                <c:pt idx="11">
                  <c:v>731.80799999999999</c:v>
                </c:pt>
                <c:pt idx="12">
                  <c:v>731.76099999999997</c:v>
                </c:pt>
                <c:pt idx="13">
                  <c:v>731.73400000000004</c:v>
                </c:pt>
                <c:pt idx="14">
                  <c:v>731.73500000000001</c:v>
                </c:pt>
                <c:pt idx="15">
                  <c:v>731.73</c:v>
                </c:pt>
                <c:pt idx="16">
                  <c:v>731.71699999999998</c:v>
                </c:pt>
                <c:pt idx="17">
                  <c:v>731.72500000000002</c:v>
                </c:pt>
                <c:pt idx="18">
                  <c:v>731.71900000000005</c:v>
                </c:pt>
                <c:pt idx="19">
                  <c:v>731.72</c:v>
                </c:pt>
                <c:pt idx="20">
                  <c:v>731.71799999999996</c:v>
                </c:pt>
                <c:pt idx="21">
                  <c:v>731.71699999999998</c:v>
                </c:pt>
                <c:pt idx="22">
                  <c:v>731.73199999999997</c:v>
                </c:pt>
                <c:pt idx="23">
                  <c:v>731.72500000000002</c:v>
                </c:pt>
                <c:pt idx="24">
                  <c:v>731.726</c:v>
                </c:pt>
                <c:pt idx="25">
                  <c:v>731.72500000000002</c:v>
                </c:pt>
                <c:pt idx="26">
                  <c:v>731.71699999999998</c:v>
                </c:pt>
                <c:pt idx="27">
                  <c:v>731.72</c:v>
                </c:pt>
                <c:pt idx="28">
                  <c:v>731.70699999999999</c:v>
                </c:pt>
                <c:pt idx="29">
                  <c:v>731.70799999999997</c:v>
                </c:pt>
                <c:pt idx="30">
                  <c:v>731.70500000000004</c:v>
                </c:pt>
                <c:pt idx="31">
                  <c:v>731.702</c:v>
                </c:pt>
                <c:pt idx="32">
                  <c:v>731.70500000000004</c:v>
                </c:pt>
                <c:pt idx="33">
                  <c:v>731.697</c:v>
                </c:pt>
                <c:pt idx="34">
                  <c:v>731.697</c:v>
                </c:pt>
                <c:pt idx="35">
                  <c:v>731.70399999999995</c:v>
                </c:pt>
                <c:pt idx="36">
                  <c:v>731.70399999999995</c:v>
                </c:pt>
                <c:pt idx="37">
                  <c:v>731.70399999999995</c:v>
                </c:pt>
                <c:pt idx="38">
                  <c:v>731.70699999999999</c:v>
                </c:pt>
                <c:pt idx="39">
                  <c:v>731.70500000000004</c:v>
                </c:pt>
                <c:pt idx="40">
                  <c:v>731.70899999999995</c:v>
                </c:pt>
                <c:pt idx="41">
                  <c:v>731.71100000000001</c:v>
                </c:pt>
                <c:pt idx="42">
                  <c:v>731.71900000000005</c:v>
                </c:pt>
                <c:pt idx="43">
                  <c:v>731.71799999999996</c:v>
                </c:pt>
                <c:pt idx="44">
                  <c:v>731.72799999999995</c:v>
                </c:pt>
                <c:pt idx="45">
                  <c:v>731.73099999999999</c:v>
                </c:pt>
                <c:pt idx="46">
                  <c:v>731.73400000000004</c:v>
                </c:pt>
                <c:pt idx="47">
                  <c:v>731.74</c:v>
                </c:pt>
                <c:pt idx="48">
                  <c:v>731.74400000000003</c:v>
                </c:pt>
                <c:pt idx="49">
                  <c:v>731.74199999999996</c:v>
                </c:pt>
                <c:pt idx="50">
                  <c:v>731.74</c:v>
                </c:pt>
                <c:pt idx="51">
                  <c:v>731.76</c:v>
                </c:pt>
                <c:pt idx="52">
                  <c:v>731.80100000000004</c:v>
                </c:pt>
                <c:pt idx="53">
                  <c:v>731.81600000000003</c:v>
                </c:pt>
                <c:pt idx="54">
                  <c:v>731.83699999999999</c:v>
                </c:pt>
                <c:pt idx="55">
                  <c:v>731.86</c:v>
                </c:pt>
                <c:pt idx="56">
                  <c:v>731.88</c:v>
                </c:pt>
                <c:pt idx="57">
                  <c:v>731.88900000000001</c:v>
                </c:pt>
                <c:pt idx="58">
                  <c:v>731.89400000000001</c:v>
                </c:pt>
                <c:pt idx="59">
                  <c:v>731.88300000000004</c:v>
                </c:pt>
                <c:pt idx="60">
                  <c:v>731.87800000000004</c:v>
                </c:pt>
                <c:pt idx="61">
                  <c:v>731.87</c:v>
                </c:pt>
                <c:pt idx="62">
                  <c:v>731.86900000000003</c:v>
                </c:pt>
                <c:pt idx="63">
                  <c:v>731.86599999999999</c:v>
                </c:pt>
                <c:pt idx="64">
                  <c:v>731.85199999999998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730.93</c:v>
                </c:pt>
                <c:pt idx="1">
                  <c:v>730.93499999999995</c:v>
                </c:pt>
                <c:pt idx="2">
                  <c:v>730.93700000000001</c:v>
                </c:pt>
                <c:pt idx="3">
                  <c:v>730.94200000000001</c:v>
                </c:pt>
                <c:pt idx="4">
                  <c:v>730.94600000000003</c:v>
                </c:pt>
                <c:pt idx="5">
                  <c:v>730.94899999999996</c:v>
                </c:pt>
                <c:pt idx="6">
                  <c:v>730.95500000000004</c:v>
                </c:pt>
                <c:pt idx="7">
                  <c:v>730.96</c:v>
                </c:pt>
                <c:pt idx="8">
                  <c:v>730.96400000000006</c:v>
                </c:pt>
                <c:pt idx="9">
                  <c:v>730.96600000000001</c:v>
                </c:pt>
                <c:pt idx="10">
                  <c:v>730.97199999999998</c:v>
                </c:pt>
                <c:pt idx="11">
                  <c:v>730.976</c:v>
                </c:pt>
                <c:pt idx="12">
                  <c:v>730.97900000000004</c:v>
                </c:pt>
                <c:pt idx="13">
                  <c:v>730.98099999999999</c:v>
                </c:pt>
                <c:pt idx="14">
                  <c:v>730.98599999999999</c:v>
                </c:pt>
                <c:pt idx="15">
                  <c:v>730.98800000000006</c:v>
                </c:pt>
                <c:pt idx="16">
                  <c:v>730.99099999999999</c:v>
                </c:pt>
                <c:pt idx="17">
                  <c:v>730.99300000000005</c:v>
                </c:pt>
                <c:pt idx="18">
                  <c:v>730.99599999999998</c:v>
                </c:pt>
                <c:pt idx="19">
                  <c:v>731.00099999999998</c:v>
                </c:pt>
                <c:pt idx="20">
                  <c:v>731.00199999999995</c:v>
                </c:pt>
                <c:pt idx="21">
                  <c:v>731.00400000000002</c:v>
                </c:pt>
                <c:pt idx="22">
                  <c:v>731.00599999999997</c:v>
                </c:pt>
                <c:pt idx="23">
                  <c:v>731.00800000000004</c:v>
                </c:pt>
                <c:pt idx="24">
                  <c:v>731.01199999999994</c:v>
                </c:pt>
                <c:pt idx="25">
                  <c:v>731.01099999999997</c:v>
                </c:pt>
                <c:pt idx="26">
                  <c:v>731.01300000000003</c:v>
                </c:pt>
                <c:pt idx="27">
                  <c:v>731.01499999999999</c:v>
                </c:pt>
                <c:pt idx="28">
                  <c:v>731.01599999999996</c:v>
                </c:pt>
                <c:pt idx="29">
                  <c:v>731.01800000000003</c:v>
                </c:pt>
                <c:pt idx="30">
                  <c:v>731.01700000000005</c:v>
                </c:pt>
                <c:pt idx="31">
                  <c:v>731.01900000000001</c:v>
                </c:pt>
                <c:pt idx="32">
                  <c:v>731.01800000000003</c:v>
                </c:pt>
                <c:pt idx="33">
                  <c:v>731.01800000000003</c:v>
                </c:pt>
                <c:pt idx="34">
                  <c:v>731.01700000000005</c:v>
                </c:pt>
                <c:pt idx="35">
                  <c:v>731.01800000000003</c:v>
                </c:pt>
                <c:pt idx="36">
                  <c:v>731.01599999999996</c:v>
                </c:pt>
                <c:pt idx="37">
                  <c:v>731.01400000000001</c:v>
                </c:pt>
                <c:pt idx="38">
                  <c:v>731.01599999999996</c:v>
                </c:pt>
                <c:pt idx="39">
                  <c:v>731.01499999999999</c:v>
                </c:pt>
                <c:pt idx="40">
                  <c:v>731.01400000000001</c:v>
                </c:pt>
                <c:pt idx="41">
                  <c:v>731.01199999999994</c:v>
                </c:pt>
                <c:pt idx="42">
                  <c:v>731.01</c:v>
                </c:pt>
                <c:pt idx="43">
                  <c:v>731.00800000000004</c:v>
                </c:pt>
                <c:pt idx="44">
                  <c:v>731.005</c:v>
                </c:pt>
                <c:pt idx="45">
                  <c:v>731.00699999999995</c:v>
                </c:pt>
                <c:pt idx="46">
                  <c:v>731.005</c:v>
                </c:pt>
                <c:pt idx="47">
                  <c:v>731.00099999999998</c:v>
                </c:pt>
                <c:pt idx="48">
                  <c:v>731.00099999999998</c:v>
                </c:pt>
                <c:pt idx="49">
                  <c:v>730.99800000000005</c:v>
                </c:pt>
                <c:pt idx="50">
                  <c:v>730.995</c:v>
                </c:pt>
                <c:pt idx="51">
                  <c:v>730.99199999999996</c:v>
                </c:pt>
                <c:pt idx="52">
                  <c:v>730.98699999999997</c:v>
                </c:pt>
                <c:pt idx="53">
                  <c:v>730.98599999999999</c:v>
                </c:pt>
                <c:pt idx="54">
                  <c:v>730.98199999999997</c:v>
                </c:pt>
                <c:pt idx="55">
                  <c:v>730.97699999999998</c:v>
                </c:pt>
                <c:pt idx="56">
                  <c:v>730.97299999999996</c:v>
                </c:pt>
                <c:pt idx="57">
                  <c:v>730.97</c:v>
                </c:pt>
                <c:pt idx="58">
                  <c:v>730.96400000000006</c:v>
                </c:pt>
                <c:pt idx="59">
                  <c:v>730.96</c:v>
                </c:pt>
                <c:pt idx="60">
                  <c:v>730.95600000000002</c:v>
                </c:pt>
                <c:pt idx="61">
                  <c:v>730.95299999999997</c:v>
                </c:pt>
                <c:pt idx="62">
                  <c:v>730.94799999999998</c:v>
                </c:pt>
                <c:pt idx="63">
                  <c:v>730.94</c:v>
                </c:pt>
                <c:pt idx="64">
                  <c:v>730.92399999999998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731.86099999999999</c:v>
                </c:pt>
                <c:pt idx="1">
                  <c:v>731.86599999999999</c:v>
                </c:pt>
                <c:pt idx="2">
                  <c:v>731.86800000000005</c:v>
                </c:pt>
                <c:pt idx="3">
                  <c:v>731.87300000000005</c:v>
                </c:pt>
                <c:pt idx="4">
                  <c:v>731.87700000000007</c:v>
                </c:pt>
                <c:pt idx="5">
                  <c:v>731.88</c:v>
                </c:pt>
                <c:pt idx="6">
                  <c:v>731.88600000000008</c:v>
                </c:pt>
                <c:pt idx="7">
                  <c:v>731.89100000000008</c:v>
                </c:pt>
                <c:pt idx="8">
                  <c:v>731.8950000000001</c:v>
                </c:pt>
                <c:pt idx="9">
                  <c:v>731.89700000000005</c:v>
                </c:pt>
                <c:pt idx="10">
                  <c:v>731.90300000000002</c:v>
                </c:pt>
                <c:pt idx="11">
                  <c:v>731.90700000000004</c:v>
                </c:pt>
                <c:pt idx="12">
                  <c:v>731.91000000000008</c:v>
                </c:pt>
                <c:pt idx="13">
                  <c:v>731.91200000000003</c:v>
                </c:pt>
                <c:pt idx="14">
                  <c:v>731.91700000000003</c:v>
                </c:pt>
                <c:pt idx="15">
                  <c:v>731.9190000000001</c:v>
                </c:pt>
                <c:pt idx="16">
                  <c:v>731.92200000000003</c:v>
                </c:pt>
                <c:pt idx="17">
                  <c:v>731.92400000000009</c:v>
                </c:pt>
                <c:pt idx="18">
                  <c:v>731.92700000000002</c:v>
                </c:pt>
                <c:pt idx="19">
                  <c:v>731.93200000000002</c:v>
                </c:pt>
                <c:pt idx="20">
                  <c:v>731.93299999999999</c:v>
                </c:pt>
                <c:pt idx="21">
                  <c:v>731.93500000000006</c:v>
                </c:pt>
                <c:pt idx="22">
                  <c:v>731.93700000000001</c:v>
                </c:pt>
                <c:pt idx="23">
                  <c:v>731.93900000000008</c:v>
                </c:pt>
                <c:pt idx="24">
                  <c:v>731.94299999999998</c:v>
                </c:pt>
                <c:pt idx="25">
                  <c:v>731.94200000000001</c:v>
                </c:pt>
                <c:pt idx="26">
                  <c:v>731.94400000000007</c:v>
                </c:pt>
                <c:pt idx="27">
                  <c:v>731.94600000000003</c:v>
                </c:pt>
                <c:pt idx="28">
                  <c:v>731.947</c:v>
                </c:pt>
                <c:pt idx="29">
                  <c:v>731.94900000000007</c:v>
                </c:pt>
                <c:pt idx="30">
                  <c:v>731.94800000000009</c:v>
                </c:pt>
                <c:pt idx="31">
                  <c:v>731.95</c:v>
                </c:pt>
                <c:pt idx="32">
                  <c:v>731.94900000000007</c:v>
                </c:pt>
                <c:pt idx="33">
                  <c:v>731.94900000000007</c:v>
                </c:pt>
                <c:pt idx="34">
                  <c:v>731.94800000000009</c:v>
                </c:pt>
                <c:pt idx="35">
                  <c:v>731.94900000000007</c:v>
                </c:pt>
                <c:pt idx="36">
                  <c:v>731.947</c:v>
                </c:pt>
                <c:pt idx="37">
                  <c:v>731.94500000000005</c:v>
                </c:pt>
                <c:pt idx="38">
                  <c:v>731.947</c:v>
                </c:pt>
                <c:pt idx="39">
                  <c:v>731.94600000000003</c:v>
                </c:pt>
                <c:pt idx="40">
                  <c:v>731.94500000000005</c:v>
                </c:pt>
                <c:pt idx="41">
                  <c:v>731.94299999999998</c:v>
                </c:pt>
                <c:pt idx="42">
                  <c:v>731.94100000000003</c:v>
                </c:pt>
                <c:pt idx="43">
                  <c:v>731.93900000000008</c:v>
                </c:pt>
                <c:pt idx="44">
                  <c:v>731.93600000000004</c:v>
                </c:pt>
                <c:pt idx="45">
                  <c:v>731.93799999999999</c:v>
                </c:pt>
                <c:pt idx="46">
                  <c:v>731.93600000000004</c:v>
                </c:pt>
                <c:pt idx="47">
                  <c:v>731.93200000000002</c:v>
                </c:pt>
                <c:pt idx="48">
                  <c:v>731.93200000000002</c:v>
                </c:pt>
                <c:pt idx="49">
                  <c:v>731.92900000000009</c:v>
                </c:pt>
                <c:pt idx="50">
                  <c:v>731.92600000000004</c:v>
                </c:pt>
                <c:pt idx="51">
                  <c:v>731.923</c:v>
                </c:pt>
                <c:pt idx="52">
                  <c:v>731.91800000000001</c:v>
                </c:pt>
                <c:pt idx="53">
                  <c:v>731.91700000000003</c:v>
                </c:pt>
                <c:pt idx="54">
                  <c:v>731.91300000000001</c:v>
                </c:pt>
                <c:pt idx="55">
                  <c:v>731.90800000000002</c:v>
                </c:pt>
                <c:pt idx="56">
                  <c:v>731.904</c:v>
                </c:pt>
                <c:pt idx="57">
                  <c:v>731.90100000000007</c:v>
                </c:pt>
                <c:pt idx="58">
                  <c:v>731.8950000000001</c:v>
                </c:pt>
                <c:pt idx="59">
                  <c:v>731.89100000000008</c:v>
                </c:pt>
                <c:pt idx="60">
                  <c:v>731.88700000000006</c:v>
                </c:pt>
                <c:pt idx="61">
                  <c:v>731.88400000000001</c:v>
                </c:pt>
                <c:pt idx="62">
                  <c:v>731.87900000000002</c:v>
                </c:pt>
                <c:pt idx="63">
                  <c:v>731.87100000000009</c:v>
                </c:pt>
                <c:pt idx="64">
                  <c:v>731.85500000000002</c:v>
                </c:pt>
                <c:pt idx="65">
                  <c:v>731.86500000000001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5392"/>
        <c:axId val="200995784"/>
      </c:lineChart>
      <c:catAx>
        <c:axId val="20099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5784"/>
        <c:crosses val="autoZero"/>
        <c:auto val="1"/>
        <c:lblAlgn val="ctr"/>
        <c:lblOffset val="100"/>
        <c:noMultiLvlLbl val="0"/>
      </c:catAx>
      <c:valAx>
        <c:axId val="2009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731.99199999999996</c:v>
                </c:pt>
                <c:pt idx="1">
                  <c:v>732.00199999999995</c:v>
                </c:pt>
                <c:pt idx="2">
                  <c:v>731.99900000000002</c:v>
                </c:pt>
                <c:pt idx="3">
                  <c:v>732.005</c:v>
                </c:pt>
                <c:pt idx="4">
                  <c:v>731.99800000000005</c:v>
                </c:pt>
                <c:pt idx="5">
                  <c:v>732</c:v>
                </c:pt>
                <c:pt idx="6">
                  <c:v>731.99599999999998</c:v>
                </c:pt>
                <c:pt idx="7">
                  <c:v>731.97900000000004</c:v>
                </c:pt>
                <c:pt idx="8">
                  <c:v>731.95799999999997</c:v>
                </c:pt>
                <c:pt idx="9">
                  <c:v>731.92600000000004</c:v>
                </c:pt>
                <c:pt idx="10">
                  <c:v>731.89300000000003</c:v>
                </c:pt>
                <c:pt idx="11">
                  <c:v>731.87300000000005</c:v>
                </c:pt>
                <c:pt idx="12">
                  <c:v>731.84699999999998</c:v>
                </c:pt>
                <c:pt idx="13">
                  <c:v>731.80499999999995</c:v>
                </c:pt>
                <c:pt idx="14">
                  <c:v>731.79300000000001</c:v>
                </c:pt>
                <c:pt idx="15">
                  <c:v>731.79399999999998</c:v>
                </c:pt>
                <c:pt idx="16">
                  <c:v>731.80799999999999</c:v>
                </c:pt>
                <c:pt idx="17">
                  <c:v>731.80600000000004</c:v>
                </c:pt>
                <c:pt idx="18">
                  <c:v>731.80399999999997</c:v>
                </c:pt>
                <c:pt idx="19">
                  <c:v>731.82</c:v>
                </c:pt>
                <c:pt idx="20">
                  <c:v>731.82</c:v>
                </c:pt>
                <c:pt idx="21">
                  <c:v>731.81399999999996</c:v>
                </c:pt>
                <c:pt idx="22">
                  <c:v>731.81500000000005</c:v>
                </c:pt>
                <c:pt idx="23">
                  <c:v>731.82299999999998</c:v>
                </c:pt>
                <c:pt idx="24">
                  <c:v>731.81799999999998</c:v>
                </c:pt>
                <c:pt idx="25">
                  <c:v>731.82399999999996</c:v>
                </c:pt>
                <c:pt idx="26">
                  <c:v>731.822</c:v>
                </c:pt>
                <c:pt idx="27">
                  <c:v>731.82399999999996</c:v>
                </c:pt>
                <c:pt idx="28">
                  <c:v>731.82100000000003</c:v>
                </c:pt>
                <c:pt idx="29">
                  <c:v>731.827</c:v>
                </c:pt>
                <c:pt idx="30">
                  <c:v>731.82500000000005</c:v>
                </c:pt>
                <c:pt idx="31">
                  <c:v>731.83299999999997</c:v>
                </c:pt>
                <c:pt idx="32">
                  <c:v>731.83199999999999</c:v>
                </c:pt>
                <c:pt idx="33">
                  <c:v>731.83699999999999</c:v>
                </c:pt>
                <c:pt idx="34">
                  <c:v>731.827</c:v>
                </c:pt>
                <c:pt idx="35">
                  <c:v>731.83399999999995</c:v>
                </c:pt>
                <c:pt idx="36">
                  <c:v>731.82500000000005</c:v>
                </c:pt>
                <c:pt idx="37">
                  <c:v>731.83100000000002</c:v>
                </c:pt>
                <c:pt idx="38">
                  <c:v>731.82299999999998</c:v>
                </c:pt>
                <c:pt idx="39">
                  <c:v>731.81200000000001</c:v>
                </c:pt>
                <c:pt idx="40">
                  <c:v>731.81100000000004</c:v>
                </c:pt>
                <c:pt idx="41">
                  <c:v>731.80399999999997</c:v>
                </c:pt>
                <c:pt idx="42">
                  <c:v>731.79200000000003</c:v>
                </c:pt>
                <c:pt idx="43">
                  <c:v>731.798</c:v>
                </c:pt>
                <c:pt idx="44">
                  <c:v>731.78700000000003</c:v>
                </c:pt>
                <c:pt idx="45">
                  <c:v>731.79399999999998</c:v>
                </c:pt>
                <c:pt idx="46">
                  <c:v>731.8</c:v>
                </c:pt>
                <c:pt idx="47">
                  <c:v>731.79200000000003</c:v>
                </c:pt>
                <c:pt idx="48">
                  <c:v>731.79399999999998</c:v>
                </c:pt>
                <c:pt idx="49">
                  <c:v>731.78300000000002</c:v>
                </c:pt>
                <c:pt idx="50">
                  <c:v>731.77499999999998</c:v>
                </c:pt>
                <c:pt idx="51">
                  <c:v>731.79300000000001</c:v>
                </c:pt>
                <c:pt idx="52">
                  <c:v>731.82799999999997</c:v>
                </c:pt>
                <c:pt idx="53">
                  <c:v>731.88</c:v>
                </c:pt>
                <c:pt idx="54">
                  <c:v>731.90300000000002</c:v>
                </c:pt>
                <c:pt idx="55">
                  <c:v>731.91399999999999</c:v>
                </c:pt>
                <c:pt idx="56">
                  <c:v>731.91800000000001</c:v>
                </c:pt>
                <c:pt idx="57">
                  <c:v>731.95100000000002</c:v>
                </c:pt>
                <c:pt idx="58">
                  <c:v>731.96100000000001</c:v>
                </c:pt>
                <c:pt idx="59">
                  <c:v>731.95899999999995</c:v>
                </c:pt>
                <c:pt idx="60">
                  <c:v>731.95600000000002</c:v>
                </c:pt>
                <c:pt idx="61">
                  <c:v>731.94</c:v>
                </c:pt>
                <c:pt idx="62">
                  <c:v>731.92700000000002</c:v>
                </c:pt>
                <c:pt idx="63">
                  <c:v>731.91300000000001</c:v>
                </c:pt>
                <c:pt idx="64">
                  <c:v>731.89700000000005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731.19299999999998</c:v>
                </c:pt>
                <c:pt idx="1">
                  <c:v>731.19600000000003</c:v>
                </c:pt>
                <c:pt idx="2">
                  <c:v>731.19500000000005</c:v>
                </c:pt>
                <c:pt idx="3">
                  <c:v>731.19600000000003</c:v>
                </c:pt>
                <c:pt idx="4">
                  <c:v>731.19600000000003</c:v>
                </c:pt>
                <c:pt idx="5">
                  <c:v>731.19799999999998</c:v>
                </c:pt>
                <c:pt idx="6">
                  <c:v>731.20100000000002</c:v>
                </c:pt>
                <c:pt idx="7">
                  <c:v>731.20299999999997</c:v>
                </c:pt>
                <c:pt idx="8">
                  <c:v>731.20600000000002</c:v>
                </c:pt>
                <c:pt idx="9">
                  <c:v>731.20899999999995</c:v>
                </c:pt>
                <c:pt idx="10">
                  <c:v>731.21100000000001</c:v>
                </c:pt>
                <c:pt idx="11">
                  <c:v>731.21699999999998</c:v>
                </c:pt>
                <c:pt idx="12">
                  <c:v>731.21799999999996</c:v>
                </c:pt>
                <c:pt idx="13">
                  <c:v>731.22199999999998</c:v>
                </c:pt>
                <c:pt idx="14">
                  <c:v>731.22699999999998</c:v>
                </c:pt>
                <c:pt idx="15">
                  <c:v>731.23</c:v>
                </c:pt>
                <c:pt idx="16">
                  <c:v>731.23299999999995</c:v>
                </c:pt>
                <c:pt idx="17">
                  <c:v>731.23400000000004</c:v>
                </c:pt>
                <c:pt idx="18">
                  <c:v>731.23599999999999</c:v>
                </c:pt>
                <c:pt idx="19">
                  <c:v>731.23900000000003</c:v>
                </c:pt>
                <c:pt idx="20">
                  <c:v>731.24</c:v>
                </c:pt>
                <c:pt idx="21">
                  <c:v>731.24300000000005</c:v>
                </c:pt>
                <c:pt idx="22">
                  <c:v>731.24599999999998</c:v>
                </c:pt>
                <c:pt idx="23">
                  <c:v>731.24800000000005</c:v>
                </c:pt>
                <c:pt idx="24">
                  <c:v>731.25</c:v>
                </c:pt>
                <c:pt idx="25">
                  <c:v>731.25099999999998</c:v>
                </c:pt>
                <c:pt idx="26">
                  <c:v>731.25</c:v>
                </c:pt>
                <c:pt idx="27">
                  <c:v>731.25099999999998</c:v>
                </c:pt>
                <c:pt idx="28">
                  <c:v>731.25</c:v>
                </c:pt>
                <c:pt idx="29">
                  <c:v>731.25300000000004</c:v>
                </c:pt>
                <c:pt idx="30">
                  <c:v>731.255</c:v>
                </c:pt>
                <c:pt idx="31">
                  <c:v>731.255</c:v>
                </c:pt>
                <c:pt idx="32">
                  <c:v>731.25599999999997</c:v>
                </c:pt>
                <c:pt idx="33">
                  <c:v>731.255</c:v>
                </c:pt>
                <c:pt idx="34">
                  <c:v>731.255</c:v>
                </c:pt>
                <c:pt idx="35">
                  <c:v>731.25400000000002</c:v>
                </c:pt>
                <c:pt idx="36">
                  <c:v>731.25599999999997</c:v>
                </c:pt>
                <c:pt idx="37">
                  <c:v>731.25199999999995</c:v>
                </c:pt>
                <c:pt idx="38">
                  <c:v>731.25400000000002</c:v>
                </c:pt>
                <c:pt idx="39">
                  <c:v>731.25099999999998</c:v>
                </c:pt>
                <c:pt idx="40">
                  <c:v>731.25199999999995</c:v>
                </c:pt>
                <c:pt idx="41">
                  <c:v>731.25099999999998</c:v>
                </c:pt>
                <c:pt idx="42">
                  <c:v>731.24800000000005</c:v>
                </c:pt>
                <c:pt idx="43">
                  <c:v>731.24599999999998</c:v>
                </c:pt>
                <c:pt idx="44">
                  <c:v>731.245</c:v>
                </c:pt>
                <c:pt idx="45">
                  <c:v>731.24300000000005</c:v>
                </c:pt>
                <c:pt idx="46">
                  <c:v>731.24099999999999</c:v>
                </c:pt>
                <c:pt idx="47">
                  <c:v>731.23699999999997</c:v>
                </c:pt>
                <c:pt idx="48">
                  <c:v>731.23500000000001</c:v>
                </c:pt>
                <c:pt idx="49">
                  <c:v>731.23099999999999</c:v>
                </c:pt>
                <c:pt idx="50">
                  <c:v>731.226</c:v>
                </c:pt>
                <c:pt idx="51">
                  <c:v>731.22299999999996</c:v>
                </c:pt>
                <c:pt idx="52">
                  <c:v>731.22</c:v>
                </c:pt>
                <c:pt idx="53">
                  <c:v>731.21699999999998</c:v>
                </c:pt>
                <c:pt idx="54">
                  <c:v>731.21400000000006</c:v>
                </c:pt>
                <c:pt idx="55">
                  <c:v>731.21</c:v>
                </c:pt>
                <c:pt idx="56">
                  <c:v>731.20799999999997</c:v>
                </c:pt>
                <c:pt idx="57">
                  <c:v>731.20500000000004</c:v>
                </c:pt>
                <c:pt idx="58">
                  <c:v>731.2</c:v>
                </c:pt>
                <c:pt idx="59">
                  <c:v>731.19500000000005</c:v>
                </c:pt>
                <c:pt idx="60">
                  <c:v>731.19399999999996</c:v>
                </c:pt>
                <c:pt idx="61">
                  <c:v>731.19</c:v>
                </c:pt>
                <c:pt idx="62">
                  <c:v>731.19200000000001</c:v>
                </c:pt>
                <c:pt idx="63">
                  <c:v>731.19100000000003</c:v>
                </c:pt>
                <c:pt idx="64">
                  <c:v>731.19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731.99199999999996</c:v>
                </c:pt>
                <c:pt idx="1">
                  <c:v>731.995</c:v>
                </c:pt>
                <c:pt idx="2">
                  <c:v>731.99400000000003</c:v>
                </c:pt>
                <c:pt idx="3">
                  <c:v>731.995</c:v>
                </c:pt>
                <c:pt idx="4">
                  <c:v>731.995</c:v>
                </c:pt>
                <c:pt idx="5">
                  <c:v>731.99699999999996</c:v>
                </c:pt>
                <c:pt idx="6">
                  <c:v>732</c:v>
                </c:pt>
                <c:pt idx="7">
                  <c:v>732.00199999999995</c:v>
                </c:pt>
                <c:pt idx="8">
                  <c:v>732.005</c:v>
                </c:pt>
                <c:pt idx="9">
                  <c:v>732.00799999999992</c:v>
                </c:pt>
                <c:pt idx="10">
                  <c:v>732.01</c:v>
                </c:pt>
                <c:pt idx="11">
                  <c:v>732.01599999999996</c:v>
                </c:pt>
                <c:pt idx="12">
                  <c:v>732.01699999999994</c:v>
                </c:pt>
                <c:pt idx="13">
                  <c:v>732.02099999999996</c:v>
                </c:pt>
                <c:pt idx="14">
                  <c:v>732.02599999999995</c:v>
                </c:pt>
                <c:pt idx="15">
                  <c:v>732.029</c:v>
                </c:pt>
                <c:pt idx="16">
                  <c:v>732.03199999999993</c:v>
                </c:pt>
                <c:pt idx="17">
                  <c:v>732.03300000000002</c:v>
                </c:pt>
                <c:pt idx="18">
                  <c:v>732.03499999999997</c:v>
                </c:pt>
                <c:pt idx="19">
                  <c:v>732.03800000000001</c:v>
                </c:pt>
                <c:pt idx="20">
                  <c:v>732.03899999999999</c:v>
                </c:pt>
                <c:pt idx="21">
                  <c:v>732.04200000000003</c:v>
                </c:pt>
                <c:pt idx="22">
                  <c:v>732.04499999999996</c:v>
                </c:pt>
                <c:pt idx="23">
                  <c:v>732.04700000000003</c:v>
                </c:pt>
                <c:pt idx="24">
                  <c:v>732.04899999999998</c:v>
                </c:pt>
                <c:pt idx="25">
                  <c:v>732.05</c:v>
                </c:pt>
                <c:pt idx="26">
                  <c:v>732.04899999999998</c:v>
                </c:pt>
                <c:pt idx="27">
                  <c:v>732.05</c:v>
                </c:pt>
                <c:pt idx="28">
                  <c:v>732.04899999999998</c:v>
                </c:pt>
                <c:pt idx="29">
                  <c:v>732.05200000000002</c:v>
                </c:pt>
                <c:pt idx="30">
                  <c:v>732.05399999999997</c:v>
                </c:pt>
                <c:pt idx="31">
                  <c:v>732.05399999999997</c:v>
                </c:pt>
                <c:pt idx="32">
                  <c:v>732.05499999999995</c:v>
                </c:pt>
                <c:pt idx="33">
                  <c:v>732.05399999999997</c:v>
                </c:pt>
                <c:pt idx="34">
                  <c:v>732.05399999999997</c:v>
                </c:pt>
                <c:pt idx="35">
                  <c:v>732.053</c:v>
                </c:pt>
                <c:pt idx="36">
                  <c:v>732.05499999999995</c:v>
                </c:pt>
                <c:pt idx="37">
                  <c:v>732.05099999999993</c:v>
                </c:pt>
                <c:pt idx="38">
                  <c:v>732.053</c:v>
                </c:pt>
                <c:pt idx="39">
                  <c:v>732.05</c:v>
                </c:pt>
                <c:pt idx="40">
                  <c:v>732.05099999999993</c:v>
                </c:pt>
                <c:pt idx="41">
                  <c:v>732.05</c:v>
                </c:pt>
                <c:pt idx="42">
                  <c:v>732.04700000000003</c:v>
                </c:pt>
                <c:pt idx="43">
                  <c:v>732.04499999999996</c:v>
                </c:pt>
                <c:pt idx="44">
                  <c:v>732.04399999999998</c:v>
                </c:pt>
                <c:pt idx="45">
                  <c:v>732.04200000000003</c:v>
                </c:pt>
                <c:pt idx="46">
                  <c:v>732.04</c:v>
                </c:pt>
                <c:pt idx="47">
                  <c:v>732.03599999999994</c:v>
                </c:pt>
                <c:pt idx="48">
                  <c:v>732.03399999999999</c:v>
                </c:pt>
                <c:pt idx="49">
                  <c:v>732.03</c:v>
                </c:pt>
                <c:pt idx="50">
                  <c:v>732.02499999999998</c:v>
                </c:pt>
                <c:pt idx="51">
                  <c:v>732.02199999999993</c:v>
                </c:pt>
                <c:pt idx="52">
                  <c:v>732.01900000000001</c:v>
                </c:pt>
                <c:pt idx="53">
                  <c:v>732.01599999999996</c:v>
                </c:pt>
                <c:pt idx="54">
                  <c:v>732.01300000000003</c:v>
                </c:pt>
                <c:pt idx="55">
                  <c:v>732.00900000000001</c:v>
                </c:pt>
                <c:pt idx="56">
                  <c:v>732.00699999999995</c:v>
                </c:pt>
                <c:pt idx="57">
                  <c:v>732.00400000000002</c:v>
                </c:pt>
                <c:pt idx="58">
                  <c:v>731.99900000000002</c:v>
                </c:pt>
                <c:pt idx="59">
                  <c:v>731.99400000000003</c:v>
                </c:pt>
                <c:pt idx="60">
                  <c:v>731.99299999999994</c:v>
                </c:pt>
                <c:pt idx="61">
                  <c:v>731.98900000000003</c:v>
                </c:pt>
                <c:pt idx="62">
                  <c:v>731.99099999999999</c:v>
                </c:pt>
                <c:pt idx="63">
                  <c:v>731.99</c:v>
                </c:pt>
                <c:pt idx="64">
                  <c:v>731.98900000000003</c:v>
                </c:pt>
                <c:pt idx="65">
                  <c:v>731.99599999999998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6568"/>
        <c:axId val="200996960"/>
      </c:lineChart>
      <c:catAx>
        <c:axId val="20099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6960"/>
        <c:crosses val="autoZero"/>
        <c:auto val="1"/>
        <c:lblAlgn val="ctr"/>
        <c:lblOffset val="100"/>
        <c:noMultiLvlLbl val="0"/>
      </c:catAx>
      <c:valAx>
        <c:axId val="2009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-6.9999999999481588E-3</c:v>
                </c:pt>
                <c:pt idx="2">
                  <c:v>-4.9999999999954525E-3</c:v>
                </c:pt>
                <c:pt idx="3">
                  <c:v>-9.9999999999909051E-3</c:v>
                </c:pt>
                <c:pt idx="4">
                  <c:v>-3.0000000000427463E-3</c:v>
                </c:pt>
                <c:pt idx="5">
                  <c:v>-3.0000000000427463E-3</c:v>
                </c:pt>
                <c:pt idx="6">
                  <c:v>4.0000000000190994E-3</c:v>
                </c:pt>
                <c:pt idx="7">
                  <c:v>2.299999999991087E-2</c:v>
                </c:pt>
                <c:pt idx="8">
                  <c:v>4.7000000000025466E-2</c:v>
                </c:pt>
                <c:pt idx="9">
                  <c:v>8.1999999999879947E-2</c:v>
                </c:pt>
                <c:pt idx="10">
                  <c:v>0.1169999999999618</c:v>
                </c:pt>
                <c:pt idx="11">
                  <c:v>0.14299999999991542</c:v>
                </c:pt>
                <c:pt idx="12">
                  <c:v>0.16999999999995907</c:v>
                </c:pt>
                <c:pt idx="13">
                  <c:v>0.21600000000000819</c:v>
                </c:pt>
                <c:pt idx="14">
                  <c:v>0.23299999999994725</c:v>
                </c:pt>
                <c:pt idx="15">
                  <c:v>0.23500000000001364</c:v>
                </c:pt>
                <c:pt idx="16">
                  <c:v>0.2239999999999327</c:v>
                </c:pt>
                <c:pt idx="17">
                  <c:v>0.22699999999997544</c:v>
                </c:pt>
                <c:pt idx="18">
                  <c:v>0.23099999999999454</c:v>
                </c:pt>
                <c:pt idx="19">
                  <c:v>0.21799999999996089</c:v>
                </c:pt>
                <c:pt idx="20">
                  <c:v>0.21899999999993724</c:v>
                </c:pt>
                <c:pt idx="21">
                  <c:v>0.22800000000006548</c:v>
                </c:pt>
                <c:pt idx="22">
                  <c:v>0.2299999999999045</c:v>
                </c:pt>
                <c:pt idx="23">
                  <c:v>0.22400000000004638</c:v>
                </c:pt>
                <c:pt idx="24">
                  <c:v>0.23099999999999454</c:v>
                </c:pt>
                <c:pt idx="25">
                  <c:v>0.22599999999999909</c:v>
                </c:pt>
                <c:pt idx="26">
                  <c:v>0.22699999999997544</c:v>
                </c:pt>
                <c:pt idx="27">
                  <c:v>0.22599999999999909</c:v>
                </c:pt>
                <c:pt idx="28">
                  <c:v>0.2279999999999518</c:v>
                </c:pt>
                <c:pt idx="29">
                  <c:v>0.22500000000002274</c:v>
                </c:pt>
                <c:pt idx="30">
                  <c:v>0.22899999999992815</c:v>
                </c:pt>
                <c:pt idx="31">
                  <c:v>0.22100000000000364</c:v>
                </c:pt>
                <c:pt idx="32">
                  <c:v>0.22299999999995634</c:v>
                </c:pt>
                <c:pt idx="33">
                  <c:v>0.21699999999998454</c:v>
                </c:pt>
                <c:pt idx="34">
                  <c:v>0.22699999999997544</c:v>
                </c:pt>
                <c:pt idx="35">
                  <c:v>0.21900000000005093</c:v>
                </c:pt>
                <c:pt idx="36">
                  <c:v>0.2299999999999045</c:v>
                </c:pt>
                <c:pt idx="37">
                  <c:v>0.2199999999999136</c:v>
                </c:pt>
                <c:pt idx="38">
                  <c:v>0.23000000000001819</c:v>
                </c:pt>
                <c:pt idx="39">
                  <c:v>0.2379999999999427</c:v>
                </c:pt>
                <c:pt idx="40">
                  <c:v>0.23999999999989541</c:v>
                </c:pt>
                <c:pt idx="41">
                  <c:v>0.2459999999999809</c:v>
                </c:pt>
                <c:pt idx="42">
                  <c:v>0.25499999999999545</c:v>
                </c:pt>
                <c:pt idx="43">
                  <c:v>0.24699999999995725</c:v>
                </c:pt>
                <c:pt idx="44">
                  <c:v>0.25699999999994816</c:v>
                </c:pt>
                <c:pt idx="45">
                  <c:v>0.24800000000004729</c:v>
                </c:pt>
                <c:pt idx="46">
                  <c:v>0.24000000000000909</c:v>
                </c:pt>
                <c:pt idx="47">
                  <c:v>0.24399999999991451</c:v>
                </c:pt>
                <c:pt idx="48">
                  <c:v>0.24000000000000909</c:v>
                </c:pt>
                <c:pt idx="49">
                  <c:v>0.24699999999995725</c:v>
                </c:pt>
                <c:pt idx="50">
                  <c:v>0.25</c:v>
                </c:pt>
                <c:pt idx="51">
                  <c:v>0.22899999999992815</c:v>
                </c:pt>
                <c:pt idx="52">
                  <c:v>0.19100000000003092</c:v>
                </c:pt>
                <c:pt idx="53">
                  <c:v>0.13599999999996726</c:v>
                </c:pt>
                <c:pt idx="54">
                  <c:v>0.11000000000001364</c:v>
                </c:pt>
                <c:pt idx="55">
                  <c:v>9.5000000000027285E-2</c:v>
                </c:pt>
                <c:pt idx="56">
                  <c:v>8.8999999999941792E-2</c:v>
                </c:pt>
                <c:pt idx="57">
                  <c:v>5.2999999999997272E-2</c:v>
                </c:pt>
                <c:pt idx="58">
                  <c:v>3.8000000000010914E-2</c:v>
                </c:pt>
                <c:pt idx="59">
                  <c:v>3.5000000000081855E-2</c:v>
                </c:pt>
                <c:pt idx="60">
                  <c:v>3.6999999999920874E-2</c:v>
                </c:pt>
                <c:pt idx="61">
                  <c:v>4.8999999999978172E-2</c:v>
                </c:pt>
                <c:pt idx="62">
                  <c:v>6.399999999996453E-2</c:v>
                </c:pt>
                <c:pt idx="63">
                  <c:v>7.6999999999998181E-2</c:v>
                </c:pt>
                <c:pt idx="64">
                  <c:v>9.1999999999984539E-2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-4.0000000000190994E-3</c:v>
                </c:pt>
                <c:pt idx="2">
                  <c:v>-3.9999999999054126E-3</c:v>
                </c:pt>
                <c:pt idx="3">
                  <c:v>-3.9999999999054126E-3</c:v>
                </c:pt>
                <c:pt idx="4">
                  <c:v>-1.9999999999527063E-3</c:v>
                </c:pt>
                <c:pt idx="5">
                  <c:v>9.9999999997635314E-4</c:v>
                </c:pt>
                <c:pt idx="6">
                  <c:v>6.0000000000854925E-3</c:v>
                </c:pt>
                <c:pt idx="7">
                  <c:v>3.7000000000034561E-2</c:v>
                </c:pt>
                <c:pt idx="8">
                  <c:v>5.0000000000068212E-2</c:v>
                </c:pt>
                <c:pt idx="9">
                  <c:v>4.500000000007276E-2</c:v>
                </c:pt>
                <c:pt idx="10">
                  <c:v>6.2000000000011823E-2</c:v>
                </c:pt>
                <c:pt idx="11">
                  <c:v>9.9000000000046384E-2</c:v>
                </c:pt>
                <c:pt idx="12">
                  <c:v>0.1490000000001146</c:v>
                </c:pt>
                <c:pt idx="13">
                  <c:v>0.17799999999999727</c:v>
                </c:pt>
                <c:pt idx="14">
                  <c:v>0.18200000000001637</c:v>
                </c:pt>
                <c:pt idx="15">
                  <c:v>0.18900000000007822</c:v>
                </c:pt>
                <c:pt idx="16">
                  <c:v>0.20500000000004093</c:v>
                </c:pt>
                <c:pt idx="17">
                  <c:v>0.19900000000006912</c:v>
                </c:pt>
                <c:pt idx="18">
                  <c:v>0.20799999999996999</c:v>
                </c:pt>
                <c:pt idx="19">
                  <c:v>0.21199999999998909</c:v>
                </c:pt>
                <c:pt idx="20">
                  <c:v>0.21500000000003183</c:v>
                </c:pt>
                <c:pt idx="21">
                  <c:v>0.21800000000007458</c:v>
                </c:pt>
                <c:pt idx="22">
                  <c:v>0.20500000000004093</c:v>
                </c:pt>
                <c:pt idx="23">
                  <c:v>0.21400000000005548</c:v>
                </c:pt>
                <c:pt idx="24">
                  <c:v>0.21699999999998454</c:v>
                </c:pt>
                <c:pt idx="25">
                  <c:v>0.21699999999998454</c:v>
                </c:pt>
                <c:pt idx="26">
                  <c:v>0.22700000000008913</c:v>
                </c:pt>
                <c:pt idx="27">
                  <c:v>0.22599999999999909</c:v>
                </c:pt>
                <c:pt idx="28">
                  <c:v>0.24000000000000909</c:v>
                </c:pt>
                <c:pt idx="29">
                  <c:v>0.24100000000009913</c:v>
                </c:pt>
                <c:pt idx="30">
                  <c:v>0.24300000000005184</c:v>
                </c:pt>
                <c:pt idx="31">
                  <c:v>0.24800000000004729</c:v>
                </c:pt>
                <c:pt idx="32">
                  <c:v>0.24400000000002819</c:v>
                </c:pt>
                <c:pt idx="33">
                  <c:v>0.25200000000006639</c:v>
                </c:pt>
                <c:pt idx="34">
                  <c:v>0.25100000000009004</c:v>
                </c:pt>
                <c:pt idx="35">
                  <c:v>0.24500000000011823</c:v>
                </c:pt>
                <c:pt idx="36">
                  <c:v>0.24300000000005184</c:v>
                </c:pt>
                <c:pt idx="37">
                  <c:v>0.24100000000009913</c:v>
                </c:pt>
                <c:pt idx="38">
                  <c:v>0.24000000000000909</c:v>
                </c:pt>
                <c:pt idx="39">
                  <c:v>0.24099999999998545</c:v>
                </c:pt>
                <c:pt idx="40">
                  <c:v>0.23600000000010368</c:v>
                </c:pt>
                <c:pt idx="41">
                  <c:v>0.2319999999999709</c:v>
                </c:pt>
                <c:pt idx="42">
                  <c:v>0.22199999999997999</c:v>
                </c:pt>
                <c:pt idx="43">
                  <c:v>0.22100000000011732</c:v>
                </c:pt>
                <c:pt idx="44">
                  <c:v>0.20800000000008367</c:v>
                </c:pt>
                <c:pt idx="45">
                  <c:v>0.20699999999999363</c:v>
                </c:pt>
                <c:pt idx="46">
                  <c:v>0.20199999999999818</c:v>
                </c:pt>
                <c:pt idx="47">
                  <c:v>0.19200000000000728</c:v>
                </c:pt>
                <c:pt idx="48">
                  <c:v>0.18799999999998818</c:v>
                </c:pt>
                <c:pt idx="49">
                  <c:v>0.18700000000012551</c:v>
                </c:pt>
                <c:pt idx="50">
                  <c:v>0.18600000000003547</c:v>
                </c:pt>
                <c:pt idx="51">
                  <c:v>0.16300000000001091</c:v>
                </c:pt>
                <c:pt idx="52">
                  <c:v>0.1169999999999618</c:v>
                </c:pt>
                <c:pt idx="53">
                  <c:v>0.10099999999999909</c:v>
                </c:pt>
                <c:pt idx="54">
                  <c:v>7.6000000000021828E-2</c:v>
                </c:pt>
                <c:pt idx="55">
                  <c:v>4.8000000000001819E-2</c:v>
                </c:pt>
                <c:pt idx="56">
                  <c:v>2.4000000000000909E-2</c:v>
                </c:pt>
                <c:pt idx="57">
                  <c:v>1.2000000000057298E-2</c:v>
                </c:pt>
                <c:pt idx="58">
                  <c:v>1.00000000009004E-3</c:v>
                </c:pt>
                <c:pt idx="59">
                  <c:v>8.0000000000381988E-3</c:v>
                </c:pt>
                <c:pt idx="60">
                  <c:v>9.0000000000145519E-3</c:v>
                </c:pt>
                <c:pt idx="61">
                  <c:v>1.4000000000010004E-2</c:v>
                </c:pt>
                <c:pt idx="62">
                  <c:v>9.9999999999909051E-3</c:v>
                </c:pt>
                <c:pt idx="63">
                  <c:v>5.0000000001091394E-3</c:v>
                </c:pt>
                <c:pt idx="64">
                  <c:v>3.0000000000427463E-3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8136"/>
        <c:axId val="200998528"/>
      </c:lineChart>
      <c:catAx>
        <c:axId val="20099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8528"/>
        <c:crosses val="autoZero"/>
        <c:auto val="1"/>
        <c:lblAlgn val="ctr"/>
        <c:lblOffset val="100"/>
        <c:noMultiLvlLbl val="0"/>
      </c:catAx>
      <c:valAx>
        <c:axId val="2009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2779157755200354"/>
          <c:w val="0.35193024601558953"/>
          <c:h val="0.20496385294469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766.98199999999997</c:v>
                </c:pt>
                <c:pt idx="1">
                  <c:v>766.98199999999997</c:v>
                </c:pt>
                <c:pt idx="2">
                  <c:v>766.97900000000004</c:v>
                </c:pt>
                <c:pt idx="3">
                  <c:v>766.97900000000004</c:v>
                </c:pt>
                <c:pt idx="4">
                  <c:v>766.97799999999995</c:v>
                </c:pt>
                <c:pt idx="5">
                  <c:v>766.98</c:v>
                </c:pt>
                <c:pt idx="6">
                  <c:v>766.96799999999996</c:v>
                </c:pt>
                <c:pt idx="7">
                  <c:v>766.96799999999996</c:v>
                </c:pt>
                <c:pt idx="8">
                  <c:v>766.952</c:v>
                </c:pt>
                <c:pt idx="9">
                  <c:v>766.94399999999996</c:v>
                </c:pt>
                <c:pt idx="10">
                  <c:v>766.92099999999994</c:v>
                </c:pt>
                <c:pt idx="11">
                  <c:v>766.90700000000004</c:v>
                </c:pt>
                <c:pt idx="12">
                  <c:v>766.87599999999998</c:v>
                </c:pt>
                <c:pt idx="13">
                  <c:v>766.851</c:v>
                </c:pt>
                <c:pt idx="14">
                  <c:v>766.84100000000001</c:v>
                </c:pt>
                <c:pt idx="15">
                  <c:v>766.84</c:v>
                </c:pt>
                <c:pt idx="16">
                  <c:v>766.84100000000001</c:v>
                </c:pt>
                <c:pt idx="17">
                  <c:v>766.84</c:v>
                </c:pt>
                <c:pt idx="18">
                  <c:v>766.83699999999999</c:v>
                </c:pt>
                <c:pt idx="19">
                  <c:v>766.83699999999999</c:v>
                </c:pt>
                <c:pt idx="20">
                  <c:v>766.84699999999998</c:v>
                </c:pt>
                <c:pt idx="21">
                  <c:v>766.85599999999999</c:v>
                </c:pt>
                <c:pt idx="22">
                  <c:v>766.846</c:v>
                </c:pt>
                <c:pt idx="23">
                  <c:v>766.84799999999996</c:v>
                </c:pt>
                <c:pt idx="24">
                  <c:v>766.85</c:v>
                </c:pt>
                <c:pt idx="25">
                  <c:v>766.85</c:v>
                </c:pt>
                <c:pt idx="26">
                  <c:v>766.84299999999996</c:v>
                </c:pt>
                <c:pt idx="27">
                  <c:v>766.83899999999994</c:v>
                </c:pt>
                <c:pt idx="28">
                  <c:v>766.84100000000001</c:v>
                </c:pt>
                <c:pt idx="29">
                  <c:v>766.84399999999994</c:v>
                </c:pt>
                <c:pt idx="30">
                  <c:v>766.84299999999996</c:v>
                </c:pt>
                <c:pt idx="31">
                  <c:v>766.84199999999998</c:v>
                </c:pt>
                <c:pt idx="32">
                  <c:v>766.84299999999996</c:v>
                </c:pt>
                <c:pt idx="33">
                  <c:v>766.84100000000001</c:v>
                </c:pt>
                <c:pt idx="34">
                  <c:v>766.84</c:v>
                </c:pt>
                <c:pt idx="35">
                  <c:v>766.84</c:v>
                </c:pt>
                <c:pt idx="36">
                  <c:v>766.84699999999998</c:v>
                </c:pt>
                <c:pt idx="37">
                  <c:v>766.84500000000003</c:v>
                </c:pt>
                <c:pt idx="38">
                  <c:v>766.85199999999998</c:v>
                </c:pt>
                <c:pt idx="39">
                  <c:v>766.84799999999996</c:v>
                </c:pt>
                <c:pt idx="40">
                  <c:v>766.84900000000005</c:v>
                </c:pt>
                <c:pt idx="41">
                  <c:v>766.84399999999994</c:v>
                </c:pt>
                <c:pt idx="42">
                  <c:v>766.84699999999998</c:v>
                </c:pt>
                <c:pt idx="43">
                  <c:v>766.84699999999998</c:v>
                </c:pt>
                <c:pt idx="44">
                  <c:v>766.85799999999995</c:v>
                </c:pt>
                <c:pt idx="45">
                  <c:v>766.851</c:v>
                </c:pt>
                <c:pt idx="46">
                  <c:v>766.85299999999995</c:v>
                </c:pt>
                <c:pt idx="47">
                  <c:v>766.84799999999996</c:v>
                </c:pt>
                <c:pt idx="48">
                  <c:v>766.846</c:v>
                </c:pt>
                <c:pt idx="49">
                  <c:v>766.85299999999995</c:v>
                </c:pt>
                <c:pt idx="50">
                  <c:v>766.85400000000004</c:v>
                </c:pt>
                <c:pt idx="51">
                  <c:v>766.86</c:v>
                </c:pt>
                <c:pt idx="52">
                  <c:v>766.88</c:v>
                </c:pt>
                <c:pt idx="53">
                  <c:v>766.90800000000002</c:v>
                </c:pt>
                <c:pt idx="54">
                  <c:v>766.93200000000002</c:v>
                </c:pt>
                <c:pt idx="55">
                  <c:v>766.93499999999995</c:v>
                </c:pt>
                <c:pt idx="56">
                  <c:v>766.94600000000003</c:v>
                </c:pt>
                <c:pt idx="57">
                  <c:v>766.97</c:v>
                </c:pt>
                <c:pt idx="58">
                  <c:v>766.98199999999997</c:v>
                </c:pt>
                <c:pt idx="59">
                  <c:v>766.98500000000001</c:v>
                </c:pt>
                <c:pt idx="60">
                  <c:v>766.98599999999999</c:v>
                </c:pt>
                <c:pt idx="61">
                  <c:v>766.98400000000004</c:v>
                </c:pt>
                <c:pt idx="62">
                  <c:v>766.98799999999994</c:v>
                </c:pt>
                <c:pt idx="63">
                  <c:v>766.971</c:v>
                </c:pt>
                <c:pt idx="64">
                  <c:v>766.96299999999997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766.30600000000004</c:v>
                </c:pt>
                <c:pt idx="1">
                  <c:v>766.30399999999997</c:v>
                </c:pt>
                <c:pt idx="2">
                  <c:v>766.3</c:v>
                </c:pt>
                <c:pt idx="3">
                  <c:v>766.298</c:v>
                </c:pt>
                <c:pt idx="4">
                  <c:v>766.298</c:v>
                </c:pt>
                <c:pt idx="5">
                  <c:v>766.29499999999996</c:v>
                </c:pt>
                <c:pt idx="6">
                  <c:v>766.29600000000005</c:v>
                </c:pt>
                <c:pt idx="7">
                  <c:v>766.29300000000001</c:v>
                </c:pt>
                <c:pt idx="8">
                  <c:v>766.29499999999996</c:v>
                </c:pt>
                <c:pt idx="9">
                  <c:v>766.29200000000003</c:v>
                </c:pt>
                <c:pt idx="10">
                  <c:v>766.29200000000003</c:v>
                </c:pt>
                <c:pt idx="11">
                  <c:v>766.29300000000001</c:v>
                </c:pt>
                <c:pt idx="12">
                  <c:v>766.29300000000001</c:v>
                </c:pt>
                <c:pt idx="13">
                  <c:v>766.29</c:v>
                </c:pt>
                <c:pt idx="14">
                  <c:v>766.29200000000003</c:v>
                </c:pt>
                <c:pt idx="15">
                  <c:v>766.29200000000003</c:v>
                </c:pt>
                <c:pt idx="16">
                  <c:v>766.29200000000003</c:v>
                </c:pt>
                <c:pt idx="17">
                  <c:v>766.29200000000003</c:v>
                </c:pt>
                <c:pt idx="18">
                  <c:v>766.29100000000005</c:v>
                </c:pt>
                <c:pt idx="19">
                  <c:v>766.29200000000003</c:v>
                </c:pt>
                <c:pt idx="20">
                  <c:v>766.29300000000001</c:v>
                </c:pt>
                <c:pt idx="21">
                  <c:v>766.29300000000001</c:v>
                </c:pt>
                <c:pt idx="22">
                  <c:v>766.29399999999998</c:v>
                </c:pt>
                <c:pt idx="23">
                  <c:v>766.29399999999998</c:v>
                </c:pt>
                <c:pt idx="24">
                  <c:v>766.29499999999996</c:v>
                </c:pt>
                <c:pt idx="25">
                  <c:v>766.29499999999996</c:v>
                </c:pt>
                <c:pt idx="26">
                  <c:v>766.29399999999998</c:v>
                </c:pt>
                <c:pt idx="27">
                  <c:v>766.29600000000005</c:v>
                </c:pt>
                <c:pt idx="28">
                  <c:v>766.29700000000003</c:v>
                </c:pt>
                <c:pt idx="29">
                  <c:v>766.29899999999998</c:v>
                </c:pt>
                <c:pt idx="30">
                  <c:v>766.29700000000003</c:v>
                </c:pt>
                <c:pt idx="31">
                  <c:v>766.29700000000003</c:v>
                </c:pt>
                <c:pt idx="32">
                  <c:v>766.29700000000003</c:v>
                </c:pt>
                <c:pt idx="33">
                  <c:v>766.29700000000003</c:v>
                </c:pt>
                <c:pt idx="34">
                  <c:v>766.29700000000003</c:v>
                </c:pt>
                <c:pt idx="35">
                  <c:v>766.298</c:v>
                </c:pt>
                <c:pt idx="36">
                  <c:v>766.298</c:v>
                </c:pt>
                <c:pt idx="37">
                  <c:v>766.298</c:v>
                </c:pt>
                <c:pt idx="38">
                  <c:v>766.29899999999998</c:v>
                </c:pt>
                <c:pt idx="39">
                  <c:v>766.29700000000003</c:v>
                </c:pt>
                <c:pt idx="40">
                  <c:v>766.29700000000003</c:v>
                </c:pt>
                <c:pt idx="41">
                  <c:v>766.298</c:v>
                </c:pt>
                <c:pt idx="42">
                  <c:v>766.29600000000005</c:v>
                </c:pt>
                <c:pt idx="43">
                  <c:v>766.29899999999998</c:v>
                </c:pt>
                <c:pt idx="44">
                  <c:v>766.29700000000003</c:v>
                </c:pt>
                <c:pt idx="45">
                  <c:v>766.29700000000003</c:v>
                </c:pt>
                <c:pt idx="46">
                  <c:v>766.29899999999998</c:v>
                </c:pt>
                <c:pt idx="47">
                  <c:v>766.29700000000003</c:v>
                </c:pt>
                <c:pt idx="48">
                  <c:v>766.298</c:v>
                </c:pt>
                <c:pt idx="49">
                  <c:v>766.29600000000005</c:v>
                </c:pt>
                <c:pt idx="50">
                  <c:v>766.29499999999996</c:v>
                </c:pt>
                <c:pt idx="51">
                  <c:v>766.29499999999996</c:v>
                </c:pt>
                <c:pt idx="52">
                  <c:v>766.29499999999996</c:v>
                </c:pt>
                <c:pt idx="53">
                  <c:v>766.29499999999996</c:v>
                </c:pt>
                <c:pt idx="54">
                  <c:v>766.29499999999996</c:v>
                </c:pt>
                <c:pt idx="55">
                  <c:v>766.29499999999996</c:v>
                </c:pt>
                <c:pt idx="56">
                  <c:v>766.29499999999996</c:v>
                </c:pt>
                <c:pt idx="57">
                  <c:v>766.29499999999996</c:v>
                </c:pt>
                <c:pt idx="58">
                  <c:v>766.29100000000005</c:v>
                </c:pt>
                <c:pt idx="59">
                  <c:v>766.29399999999998</c:v>
                </c:pt>
                <c:pt idx="60">
                  <c:v>766.29200000000003</c:v>
                </c:pt>
                <c:pt idx="61">
                  <c:v>766.29399999999998</c:v>
                </c:pt>
                <c:pt idx="62">
                  <c:v>766.29499999999996</c:v>
                </c:pt>
                <c:pt idx="63">
                  <c:v>766.298</c:v>
                </c:pt>
                <c:pt idx="64">
                  <c:v>766.29300000000001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766.98199999999997</c:v>
                </c:pt>
                <c:pt idx="1">
                  <c:v>766.98299999999995</c:v>
                </c:pt>
                <c:pt idx="2">
                  <c:v>766.98199999999997</c:v>
                </c:pt>
                <c:pt idx="3">
                  <c:v>766.98199999999997</c:v>
                </c:pt>
                <c:pt idx="4">
                  <c:v>766.98199999999997</c:v>
                </c:pt>
                <c:pt idx="5">
                  <c:v>766.98199999999997</c:v>
                </c:pt>
                <c:pt idx="6">
                  <c:v>766.98299999999995</c:v>
                </c:pt>
                <c:pt idx="7">
                  <c:v>766.98099999999999</c:v>
                </c:pt>
                <c:pt idx="8">
                  <c:v>766.98099999999999</c:v>
                </c:pt>
                <c:pt idx="9">
                  <c:v>766.98199999999997</c:v>
                </c:pt>
                <c:pt idx="10">
                  <c:v>766.98199999999997</c:v>
                </c:pt>
                <c:pt idx="11">
                  <c:v>766.98099999999999</c:v>
                </c:pt>
                <c:pt idx="12">
                  <c:v>766.98</c:v>
                </c:pt>
                <c:pt idx="13">
                  <c:v>766.98</c:v>
                </c:pt>
                <c:pt idx="14">
                  <c:v>766.97900000000004</c:v>
                </c:pt>
                <c:pt idx="15">
                  <c:v>766.98</c:v>
                </c:pt>
                <c:pt idx="16">
                  <c:v>766.98</c:v>
                </c:pt>
                <c:pt idx="17">
                  <c:v>766.97799999999995</c:v>
                </c:pt>
                <c:pt idx="18">
                  <c:v>766.97799999999995</c:v>
                </c:pt>
                <c:pt idx="19">
                  <c:v>766.97699999999998</c:v>
                </c:pt>
                <c:pt idx="20">
                  <c:v>766.97699999999998</c:v>
                </c:pt>
                <c:pt idx="21">
                  <c:v>766.97799999999995</c:v>
                </c:pt>
                <c:pt idx="22">
                  <c:v>766.97799999999995</c:v>
                </c:pt>
                <c:pt idx="23">
                  <c:v>766.97699999999998</c:v>
                </c:pt>
                <c:pt idx="24">
                  <c:v>766.976</c:v>
                </c:pt>
                <c:pt idx="25">
                  <c:v>766.97699999999998</c:v>
                </c:pt>
                <c:pt idx="26">
                  <c:v>766.97699999999998</c:v>
                </c:pt>
                <c:pt idx="27">
                  <c:v>766.97699999999998</c:v>
                </c:pt>
                <c:pt idx="28">
                  <c:v>766.97699999999998</c:v>
                </c:pt>
                <c:pt idx="29">
                  <c:v>766.97699999999998</c:v>
                </c:pt>
                <c:pt idx="30">
                  <c:v>766.976</c:v>
                </c:pt>
                <c:pt idx="31">
                  <c:v>766.976</c:v>
                </c:pt>
                <c:pt idx="32">
                  <c:v>766.976</c:v>
                </c:pt>
                <c:pt idx="33">
                  <c:v>766.97699999999998</c:v>
                </c:pt>
                <c:pt idx="34">
                  <c:v>766.976</c:v>
                </c:pt>
                <c:pt idx="35">
                  <c:v>766.976</c:v>
                </c:pt>
                <c:pt idx="36">
                  <c:v>766.97500000000002</c:v>
                </c:pt>
                <c:pt idx="37">
                  <c:v>766.97400000000005</c:v>
                </c:pt>
                <c:pt idx="38">
                  <c:v>766.97400000000005</c:v>
                </c:pt>
                <c:pt idx="39">
                  <c:v>766.97500000000002</c:v>
                </c:pt>
                <c:pt idx="40">
                  <c:v>766.97400000000005</c:v>
                </c:pt>
                <c:pt idx="41">
                  <c:v>766.97299999999996</c:v>
                </c:pt>
                <c:pt idx="42">
                  <c:v>766.97199999999998</c:v>
                </c:pt>
                <c:pt idx="43">
                  <c:v>766.97299999999996</c:v>
                </c:pt>
                <c:pt idx="44">
                  <c:v>766.97199999999998</c:v>
                </c:pt>
                <c:pt idx="45">
                  <c:v>766.97199999999998</c:v>
                </c:pt>
                <c:pt idx="46">
                  <c:v>766.97199999999998</c:v>
                </c:pt>
                <c:pt idx="47">
                  <c:v>766.97</c:v>
                </c:pt>
                <c:pt idx="48">
                  <c:v>766.97</c:v>
                </c:pt>
                <c:pt idx="49">
                  <c:v>766.96900000000005</c:v>
                </c:pt>
                <c:pt idx="50">
                  <c:v>766.97</c:v>
                </c:pt>
                <c:pt idx="51">
                  <c:v>766.97</c:v>
                </c:pt>
                <c:pt idx="52">
                  <c:v>766.96900000000005</c:v>
                </c:pt>
                <c:pt idx="53">
                  <c:v>766.96799999999996</c:v>
                </c:pt>
                <c:pt idx="54">
                  <c:v>766.96699999999998</c:v>
                </c:pt>
                <c:pt idx="55">
                  <c:v>766.96600000000001</c:v>
                </c:pt>
                <c:pt idx="56">
                  <c:v>766.96699999999998</c:v>
                </c:pt>
                <c:pt idx="57">
                  <c:v>766.96699999999998</c:v>
                </c:pt>
                <c:pt idx="58">
                  <c:v>766.96400000000006</c:v>
                </c:pt>
                <c:pt idx="59">
                  <c:v>766.96600000000001</c:v>
                </c:pt>
                <c:pt idx="60">
                  <c:v>766.96400000000006</c:v>
                </c:pt>
                <c:pt idx="61">
                  <c:v>766.96299999999997</c:v>
                </c:pt>
                <c:pt idx="62">
                  <c:v>766.96199999999999</c:v>
                </c:pt>
                <c:pt idx="63">
                  <c:v>766.96100000000001</c:v>
                </c:pt>
                <c:pt idx="64">
                  <c:v>766.95899999999995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8920"/>
        <c:axId val="200999312"/>
      </c:lineChart>
      <c:catAx>
        <c:axId val="20099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9312"/>
        <c:crosses val="autoZero"/>
        <c:auto val="1"/>
        <c:lblAlgn val="ctr"/>
        <c:lblOffset val="100"/>
        <c:noMultiLvlLbl val="0"/>
      </c:catAx>
      <c:valAx>
        <c:axId val="200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767.05799999999999</c:v>
                </c:pt>
                <c:pt idx="1">
                  <c:v>767.05199999999991</c:v>
                </c:pt>
                <c:pt idx="2">
                  <c:v>767.05799999999999</c:v>
                </c:pt>
                <c:pt idx="3">
                  <c:v>767.0569999999999</c:v>
                </c:pt>
                <c:pt idx="4">
                  <c:v>767.04599999999994</c:v>
                </c:pt>
                <c:pt idx="5">
                  <c:v>767.0569999999999</c:v>
                </c:pt>
                <c:pt idx="6">
                  <c:v>767.05099999999993</c:v>
                </c:pt>
                <c:pt idx="7">
                  <c:v>767.02099999999996</c:v>
                </c:pt>
                <c:pt idx="8">
                  <c:v>767.00699999999995</c:v>
                </c:pt>
                <c:pt idx="9">
                  <c:v>766.98500000000001</c:v>
                </c:pt>
                <c:pt idx="10">
                  <c:v>766.971</c:v>
                </c:pt>
                <c:pt idx="11">
                  <c:v>766.947</c:v>
                </c:pt>
                <c:pt idx="12">
                  <c:v>766.91</c:v>
                </c:pt>
                <c:pt idx="13">
                  <c:v>766.87899999999991</c:v>
                </c:pt>
                <c:pt idx="14">
                  <c:v>766.85199999999998</c:v>
                </c:pt>
                <c:pt idx="15">
                  <c:v>766.86099999999999</c:v>
                </c:pt>
                <c:pt idx="16">
                  <c:v>766.851</c:v>
                </c:pt>
                <c:pt idx="17">
                  <c:v>766.846</c:v>
                </c:pt>
                <c:pt idx="18">
                  <c:v>766.84199999999998</c:v>
                </c:pt>
                <c:pt idx="19">
                  <c:v>766.86199999999997</c:v>
                </c:pt>
                <c:pt idx="20">
                  <c:v>766.85599999999999</c:v>
                </c:pt>
                <c:pt idx="21">
                  <c:v>766.85899999999992</c:v>
                </c:pt>
                <c:pt idx="22">
                  <c:v>766.84999999999991</c:v>
                </c:pt>
                <c:pt idx="23">
                  <c:v>766.84100000000001</c:v>
                </c:pt>
                <c:pt idx="24">
                  <c:v>766.83199999999999</c:v>
                </c:pt>
                <c:pt idx="25">
                  <c:v>766.83199999999999</c:v>
                </c:pt>
                <c:pt idx="26">
                  <c:v>766.83799999999997</c:v>
                </c:pt>
                <c:pt idx="27">
                  <c:v>766.84499999999991</c:v>
                </c:pt>
                <c:pt idx="28">
                  <c:v>766.84299999999996</c:v>
                </c:pt>
                <c:pt idx="29">
                  <c:v>766.84699999999998</c:v>
                </c:pt>
                <c:pt idx="30">
                  <c:v>766.84899999999993</c:v>
                </c:pt>
                <c:pt idx="31">
                  <c:v>766.84199999999998</c:v>
                </c:pt>
                <c:pt idx="32">
                  <c:v>766.84899999999993</c:v>
                </c:pt>
                <c:pt idx="33">
                  <c:v>766.846</c:v>
                </c:pt>
                <c:pt idx="34">
                  <c:v>766.84499999999991</c:v>
                </c:pt>
                <c:pt idx="35">
                  <c:v>766.84100000000001</c:v>
                </c:pt>
                <c:pt idx="36">
                  <c:v>766.83999999999992</c:v>
                </c:pt>
                <c:pt idx="37">
                  <c:v>766.83499999999992</c:v>
                </c:pt>
                <c:pt idx="38">
                  <c:v>766.83600000000001</c:v>
                </c:pt>
                <c:pt idx="39">
                  <c:v>766.83999999999992</c:v>
                </c:pt>
                <c:pt idx="40">
                  <c:v>766.84199999999998</c:v>
                </c:pt>
                <c:pt idx="41">
                  <c:v>766.84999999999991</c:v>
                </c:pt>
                <c:pt idx="42">
                  <c:v>766.85299999999995</c:v>
                </c:pt>
                <c:pt idx="43">
                  <c:v>766.86199999999997</c:v>
                </c:pt>
                <c:pt idx="44">
                  <c:v>766.86399999999992</c:v>
                </c:pt>
                <c:pt idx="45">
                  <c:v>766.86</c:v>
                </c:pt>
                <c:pt idx="46">
                  <c:v>766.85699999999997</c:v>
                </c:pt>
                <c:pt idx="47">
                  <c:v>766.85799999999995</c:v>
                </c:pt>
                <c:pt idx="48">
                  <c:v>766.85299999999995</c:v>
                </c:pt>
                <c:pt idx="49">
                  <c:v>766.85599999999999</c:v>
                </c:pt>
                <c:pt idx="50">
                  <c:v>766.85899999999992</c:v>
                </c:pt>
                <c:pt idx="51">
                  <c:v>766.87799999999993</c:v>
                </c:pt>
                <c:pt idx="52">
                  <c:v>766.92899999999997</c:v>
                </c:pt>
                <c:pt idx="53">
                  <c:v>766.95899999999995</c:v>
                </c:pt>
                <c:pt idx="54">
                  <c:v>766.98399999999992</c:v>
                </c:pt>
                <c:pt idx="55">
                  <c:v>767.00699999999995</c:v>
                </c:pt>
                <c:pt idx="56">
                  <c:v>767.03499999999997</c:v>
                </c:pt>
                <c:pt idx="57">
                  <c:v>767.05199999999991</c:v>
                </c:pt>
                <c:pt idx="58">
                  <c:v>767.06799999999998</c:v>
                </c:pt>
                <c:pt idx="59">
                  <c:v>767.06899999999996</c:v>
                </c:pt>
                <c:pt idx="60">
                  <c:v>767.06200000000001</c:v>
                </c:pt>
                <c:pt idx="61">
                  <c:v>767.07099999999991</c:v>
                </c:pt>
                <c:pt idx="62">
                  <c:v>767.06399999999996</c:v>
                </c:pt>
                <c:pt idx="63">
                  <c:v>767.06899999999996</c:v>
                </c:pt>
                <c:pt idx="64">
                  <c:v>767.06399999999996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766.40700000000004</c:v>
                </c:pt>
                <c:pt idx="1">
                  <c:v>766.40800000000002</c:v>
                </c:pt>
                <c:pt idx="2">
                  <c:v>766.40700000000004</c:v>
                </c:pt>
                <c:pt idx="3">
                  <c:v>766.41</c:v>
                </c:pt>
                <c:pt idx="4">
                  <c:v>766.41</c:v>
                </c:pt>
                <c:pt idx="5">
                  <c:v>766.41200000000003</c:v>
                </c:pt>
                <c:pt idx="6">
                  <c:v>766.41300000000001</c:v>
                </c:pt>
                <c:pt idx="7">
                  <c:v>766.41800000000001</c:v>
                </c:pt>
                <c:pt idx="8">
                  <c:v>766.41600000000005</c:v>
                </c:pt>
                <c:pt idx="9">
                  <c:v>766.41700000000003</c:v>
                </c:pt>
                <c:pt idx="10">
                  <c:v>766.41800000000001</c:v>
                </c:pt>
                <c:pt idx="11">
                  <c:v>766.42100000000005</c:v>
                </c:pt>
                <c:pt idx="12">
                  <c:v>766.42100000000005</c:v>
                </c:pt>
                <c:pt idx="13">
                  <c:v>766.41899999999998</c:v>
                </c:pt>
                <c:pt idx="14">
                  <c:v>766.42100000000005</c:v>
                </c:pt>
                <c:pt idx="15">
                  <c:v>766.42100000000005</c:v>
                </c:pt>
                <c:pt idx="16">
                  <c:v>766.42200000000003</c:v>
                </c:pt>
                <c:pt idx="17">
                  <c:v>766.42100000000005</c:v>
                </c:pt>
                <c:pt idx="18">
                  <c:v>766.42100000000005</c:v>
                </c:pt>
                <c:pt idx="19">
                  <c:v>766.423</c:v>
                </c:pt>
                <c:pt idx="20">
                  <c:v>766.423</c:v>
                </c:pt>
                <c:pt idx="21">
                  <c:v>766.42200000000003</c:v>
                </c:pt>
                <c:pt idx="22">
                  <c:v>766.423</c:v>
                </c:pt>
                <c:pt idx="23">
                  <c:v>766.42399999999998</c:v>
                </c:pt>
                <c:pt idx="24">
                  <c:v>766.423</c:v>
                </c:pt>
                <c:pt idx="25">
                  <c:v>766.42200000000003</c:v>
                </c:pt>
                <c:pt idx="26">
                  <c:v>766.42200000000003</c:v>
                </c:pt>
                <c:pt idx="27">
                  <c:v>766.42200000000003</c:v>
                </c:pt>
                <c:pt idx="28">
                  <c:v>766.42200000000003</c:v>
                </c:pt>
                <c:pt idx="29">
                  <c:v>766.42200000000003</c:v>
                </c:pt>
                <c:pt idx="30">
                  <c:v>766.423</c:v>
                </c:pt>
                <c:pt idx="31">
                  <c:v>766.423</c:v>
                </c:pt>
                <c:pt idx="32">
                  <c:v>766.423</c:v>
                </c:pt>
                <c:pt idx="33">
                  <c:v>766.423</c:v>
                </c:pt>
                <c:pt idx="34">
                  <c:v>766.42200000000003</c:v>
                </c:pt>
                <c:pt idx="35">
                  <c:v>766.423</c:v>
                </c:pt>
                <c:pt idx="36">
                  <c:v>766.423</c:v>
                </c:pt>
                <c:pt idx="37">
                  <c:v>766.42200000000003</c:v>
                </c:pt>
                <c:pt idx="38">
                  <c:v>766.423</c:v>
                </c:pt>
                <c:pt idx="39">
                  <c:v>766.423</c:v>
                </c:pt>
                <c:pt idx="40">
                  <c:v>766.423</c:v>
                </c:pt>
                <c:pt idx="41">
                  <c:v>766.423</c:v>
                </c:pt>
                <c:pt idx="42">
                  <c:v>766.42200000000003</c:v>
                </c:pt>
                <c:pt idx="43">
                  <c:v>766.42200000000003</c:v>
                </c:pt>
                <c:pt idx="44">
                  <c:v>766.42</c:v>
                </c:pt>
                <c:pt idx="45">
                  <c:v>766.42</c:v>
                </c:pt>
                <c:pt idx="46">
                  <c:v>766.42</c:v>
                </c:pt>
                <c:pt idx="47">
                  <c:v>766.41899999999998</c:v>
                </c:pt>
                <c:pt idx="48">
                  <c:v>766.41899999999998</c:v>
                </c:pt>
                <c:pt idx="49">
                  <c:v>766.41899999999998</c:v>
                </c:pt>
                <c:pt idx="50">
                  <c:v>766.41800000000001</c:v>
                </c:pt>
                <c:pt idx="51">
                  <c:v>766.41800000000001</c:v>
                </c:pt>
                <c:pt idx="52">
                  <c:v>766.41499999999996</c:v>
                </c:pt>
                <c:pt idx="53">
                  <c:v>766.41600000000005</c:v>
                </c:pt>
                <c:pt idx="54">
                  <c:v>766.41399999999999</c:v>
                </c:pt>
                <c:pt idx="55">
                  <c:v>766.41</c:v>
                </c:pt>
                <c:pt idx="56">
                  <c:v>766.41</c:v>
                </c:pt>
                <c:pt idx="57">
                  <c:v>766.40899999999999</c:v>
                </c:pt>
                <c:pt idx="58">
                  <c:v>766.40599999999995</c:v>
                </c:pt>
                <c:pt idx="59">
                  <c:v>766.40499999999997</c:v>
                </c:pt>
                <c:pt idx="60">
                  <c:v>766.404</c:v>
                </c:pt>
                <c:pt idx="61">
                  <c:v>766.40300000000002</c:v>
                </c:pt>
                <c:pt idx="62">
                  <c:v>766.40200000000004</c:v>
                </c:pt>
                <c:pt idx="63">
                  <c:v>766.40099999999995</c:v>
                </c:pt>
                <c:pt idx="64">
                  <c:v>766.39099999999996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767.05799999999999</c:v>
                </c:pt>
                <c:pt idx="1">
                  <c:v>767.05899999999997</c:v>
                </c:pt>
                <c:pt idx="2">
                  <c:v>767.05899999999997</c:v>
                </c:pt>
                <c:pt idx="3">
                  <c:v>767.06</c:v>
                </c:pt>
                <c:pt idx="4">
                  <c:v>767.05799999999999</c:v>
                </c:pt>
                <c:pt idx="5">
                  <c:v>767.06</c:v>
                </c:pt>
                <c:pt idx="6">
                  <c:v>767.06100000000004</c:v>
                </c:pt>
                <c:pt idx="7">
                  <c:v>767.05899999999997</c:v>
                </c:pt>
                <c:pt idx="8">
                  <c:v>767.06</c:v>
                </c:pt>
                <c:pt idx="9">
                  <c:v>767.05899999999997</c:v>
                </c:pt>
                <c:pt idx="10">
                  <c:v>767.06100000000004</c:v>
                </c:pt>
                <c:pt idx="11">
                  <c:v>767.06</c:v>
                </c:pt>
                <c:pt idx="12">
                  <c:v>767.06100000000004</c:v>
                </c:pt>
                <c:pt idx="13">
                  <c:v>767.06</c:v>
                </c:pt>
                <c:pt idx="14">
                  <c:v>767.05899999999997</c:v>
                </c:pt>
                <c:pt idx="15">
                  <c:v>767.05899999999997</c:v>
                </c:pt>
                <c:pt idx="16">
                  <c:v>767.06100000000004</c:v>
                </c:pt>
                <c:pt idx="17">
                  <c:v>767.06</c:v>
                </c:pt>
                <c:pt idx="18">
                  <c:v>767.05899999999997</c:v>
                </c:pt>
                <c:pt idx="19">
                  <c:v>767.05899999999997</c:v>
                </c:pt>
                <c:pt idx="20">
                  <c:v>767.05700000000002</c:v>
                </c:pt>
                <c:pt idx="21">
                  <c:v>767.05899999999997</c:v>
                </c:pt>
                <c:pt idx="22">
                  <c:v>767.05899999999997</c:v>
                </c:pt>
                <c:pt idx="23">
                  <c:v>767.05899999999997</c:v>
                </c:pt>
                <c:pt idx="24">
                  <c:v>767.05799999999999</c:v>
                </c:pt>
                <c:pt idx="25">
                  <c:v>767.05799999999999</c:v>
                </c:pt>
                <c:pt idx="26">
                  <c:v>767.05700000000002</c:v>
                </c:pt>
                <c:pt idx="27">
                  <c:v>767.05700000000002</c:v>
                </c:pt>
                <c:pt idx="28">
                  <c:v>767.05899999999997</c:v>
                </c:pt>
                <c:pt idx="29">
                  <c:v>767.05700000000002</c:v>
                </c:pt>
                <c:pt idx="30">
                  <c:v>767.05600000000004</c:v>
                </c:pt>
                <c:pt idx="31">
                  <c:v>767.05600000000004</c:v>
                </c:pt>
                <c:pt idx="32">
                  <c:v>767.05600000000004</c:v>
                </c:pt>
                <c:pt idx="33">
                  <c:v>767.05600000000004</c:v>
                </c:pt>
                <c:pt idx="34">
                  <c:v>767.05600000000004</c:v>
                </c:pt>
                <c:pt idx="35">
                  <c:v>767.05600000000004</c:v>
                </c:pt>
                <c:pt idx="36">
                  <c:v>767.05499999999995</c:v>
                </c:pt>
                <c:pt idx="37">
                  <c:v>767.05600000000004</c:v>
                </c:pt>
                <c:pt idx="38">
                  <c:v>767.05499999999995</c:v>
                </c:pt>
                <c:pt idx="39">
                  <c:v>767.05600000000004</c:v>
                </c:pt>
                <c:pt idx="40">
                  <c:v>767.05600000000004</c:v>
                </c:pt>
                <c:pt idx="41">
                  <c:v>767.05700000000002</c:v>
                </c:pt>
                <c:pt idx="42">
                  <c:v>767.05499999999995</c:v>
                </c:pt>
                <c:pt idx="43">
                  <c:v>767.05499999999995</c:v>
                </c:pt>
                <c:pt idx="44">
                  <c:v>767.05499999999995</c:v>
                </c:pt>
                <c:pt idx="45">
                  <c:v>767.05499999999995</c:v>
                </c:pt>
                <c:pt idx="46">
                  <c:v>767.05600000000004</c:v>
                </c:pt>
                <c:pt idx="47">
                  <c:v>767.05499999999995</c:v>
                </c:pt>
                <c:pt idx="48">
                  <c:v>767.05600000000004</c:v>
                </c:pt>
                <c:pt idx="49">
                  <c:v>767.05499999999995</c:v>
                </c:pt>
                <c:pt idx="50">
                  <c:v>767.05499999999995</c:v>
                </c:pt>
                <c:pt idx="51">
                  <c:v>767.05399999999997</c:v>
                </c:pt>
                <c:pt idx="52">
                  <c:v>767.05600000000004</c:v>
                </c:pt>
                <c:pt idx="53">
                  <c:v>767.05499999999995</c:v>
                </c:pt>
                <c:pt idx="54">
                  <c:v>767.05399999999997</c:v>
                </c:pt>
                <c:pt idx="55">
                  <c:v>767.05399999999997</c:v>
                </c:pt>
                <c:pt idx="56">
                  <c:v>767.05499999999995</c:v>
                </c:pt>
                <c:pt idx="57">
                  <c:v>767.05499999999995</c:v>
                </c:pt>
                <c:pt idx="58">
                  <c:v>767.05399999999997</c:v>
                </c:pt>
                <c:pt idx="59">
                  <c:v>767.05399999999997</c:v>
                </c:pt>
                <c:pt idx="60">
                  <c:v>767.053</c:v>
                </c:pt>
                <c:pt idx="61">
                  <c:v>767.05399999999997</c:v>
                </c:pt>
                <c:pt idx="62">
                  <c:v>767.05399999999997</c:v>
                </c:pt>
                <c:pt idx="63">
                  <c:v>767.05200000000002</c:v>
                </c:pt>
                <c:pt idx="64">
                  <c:v>767.05200000000002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5504"/>
        <c:axId val="204265896"/>
      </c:lineChart>
      <c:catAx>
        <c:axId val="20426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896"/>
        <c:crosses val="autoZero"/>
        <c:auto val="1"/>
        <c:lblAlgn val="ctr"/>
        <c:lblOffset val="100"/>
        <c:noMultiLvlLbl val="0"/>
      </c:catAx>
      <c:valAx>
        <c:axId val="2042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7.0000000000618456E-3</c:v>
                </c:pt>
                <c:pt idx="2">
                  <c:v>9.9999999997635314E-4</c:v>
                </c:pt>
                <c:pt idx="3">
                  <c:v>3.0000000000427463E-3</c:v>
                </c:pt>
                <c:pt idx="4">
                  <c:v>1.2000000000057298E-2</c:v>
                </c:pt>
                <c:pt idx="5">
                  <c:v>3.0000000000427463E-3</c:v>
                </c:pt>
                <c:pt idx="6">
                  <c:v>1.0000000000104592E-2</c:v>
                </c:pt>
                <c:pt idx="7">
                  <c:v>3.8000000000010914E-2</c:v>
                </c:pt>
                <c:pt idx="8">
                  <c:v>5.2999999999997272E-2</c:v>
                </c:pt>
                <c:pt idx="9">
                  <c:v>7.3999999999955435E-2</c:v>
                </c:pt>
                <c:pt idx="10">
                  <c:v>9.0000000000031832E-2</c:v>
                </c:pt>
                <c:pt idx="11">
                  <c:v>0.1129999999999427</c:v>
                </c:pt>
                <c:pt idx="12">
                  <c:v>0.1510000000000673</c:v>
                </c:pt>
                <c:pt idx="13">
                  <c:v>0.18100000000004002</c:v>
                </c:pt>
                <c:pt idx="14">
                  <c:v>0.20699999999999363</c:v>
                </c:pt>
                <c:pt idx="15">
                  <c:v>0.19799999999997908</c:v>
                </c:pt>
                <c:pt idx="16">
                  <c:v>0.21000000000003638</c:v>
                </c:pt>
                <c:pt idx="17">
                  <c:v>0.21399999999994179</c:v>
                </c:pt>
                <c:pt idx="18">
                  <c:v>0.21699999999998454</c:v>
                </c:pt>
                <c:pt idx="19">
                  <c:v>0.19700000000000273</c:v>
                </c:pt>
                <c:pt idx="20">
                  <c:v>0.20100000000002183</c:v>
                </c:pt>
                <c:pt idx="21">
                  <c:v>0.20000000000004547</c:v>
                </c:pt>
                <c:pt idx="22">
                  <c:v>0.20900000000006003</c:v>
                </c:pt>
                <c:pt idx="23">
                  <c:v>0.21799999999996089</c:v>
                </c:pt>
                <c:pt idx="24">
                  <c:v>0.22599999999999909</c:v>
                </c:pt>
                <c:pt idx="25">
                  <c:v>0.22599999999999909</c:v>
                </c:pt>
                <c:pt idx="26">
                  <c:v>0.21900000000005093</c:v>
                </c:pt>
                <c:pt idx="27">
                  <c:v>0.21200000000010277</c:v>
                </c:pt>
                <c:pt idx="28">
                  <c:v>0.21600000000000819</c:v>
                </c:pt>
                <c:pt idx="29">
                  <c:v>0.21000000000003638</c:v>
                </c:pt>
                <c:pt idx="30">
                  <c:v>0.20700000000010732</c:v>
                </c:pt>
                <c:pt idx="31">
                  <c:v>0.21400000000005548</c:v>
                </c:pt>
                <c:pt idx="32">
                  <c:v>0.20700000000010732</c:v>
                </c:pt>
                <c:pt idx="33">
                  <c:v>0.21000000000003638</c:v>
                </c:pt>
                <c:pt idx="34">
                  <c:v>0.21100000000012642</c:v>
                </c:pt>
                <c:pt idx="35">
                  <c:v>0.21500000000003183</c:v>
                </c:pt>
                <c:pt idx="36">
                  <c:v>0.21500000000003183</c:v>
                </c:pt>
                <c:pt idx="37">
                  <c:v>0.22100000000011732</c:v>
                </c:pt>
                <c:pt idx="38">
                  <c:v>0.21899999999993724</c:v>
                </c:pt>
                <c:pt idx="39">
                  <c:v>0.21600000000012187</c:v>
                </c:pt>
                <c:pt idx="40">
                  <c:v>0.21400000000005548</c:v>
                </c:pt>
                <c:pt idx="41">
                  <c:v>0.20700000000010732</c:v>
                </c:pt>
                <c:pt idx="42">
                  <c:v>0.20199999999999818</c:v>
                </c:pt>
                <c:pt idx="43">
                  <c:v>0.19299999999998363</c:v>
                </c:pt>
                <c:pt idx="44">
                  <c:v>0.19100000000003092</c:v>
                </c:pt>
                <c:pt idx="45">
                  <c:v>0.19499999999993634</c:v>
                </c:pt>
                <c:pt idx="46">
                  <c:v>0.19900000000006912</c:v>
                </c:pt>
                <c:pt idx="47">
                  <c:v>0.19700000000000273</c:v>
                </c:pt>
                <c:pt idx="48">
                  <c:v>0.20300000000008822</c:v>
                </c:pt>
                <c:pt idx="49">
                  <c:v>0.19899999999995543</c:v>
                </c:pt>
                <c:pt idx="50">
                  <c:v>0.19600000000002638</c:v>
                </c:pt>
                <c:pt idx="51">
                  <c:v>0.17600000000004457</c:v>
                </c:pt>
                <c:pt idx="52">
                  <c:v>0.12700000000006639</c:v>
                </c:pt>
                <c:pt idx="53">
                  <c:v>9.6000000000003638E-2</c:v>
                </c:pt>
                <c:pt idx="54">
                  <c:v>7.0000000000050022E-2</c:v>
                </c:pt>
                <c:pt idx="55">
                  <c:v>4.7000000000025466E-2</c:v>
                </c:pt>
                <c:pt idx="56">
                  <c:v>1.999999999998181E-2</c:v>
                </c:pt>
                <c:pt idx="57">
                  <c:v>3.0000000000427463E-3</c:v>
                </c:pt>
                <c:pt idx="58">
                  <c:v>-1.4000000000010004E-2</c:v>
                </c:pt>
                <c:pt idx="59">
                  <c:v>-1.4999999999986358E-2</c:v>
                </c:pt>
                <c:pt idx="60">
                  <c:v>-9.0000000000145519E-3</c:v>
                </c:pt>
                <c:pt idx="61">
                  <c:v>-1.6999999999939064E-2</c:v>
                </c:pt>
                <c:pt idx="62">
                  <c:v>-9.9999999999909051E-3</c:v>
                </c:pt>
                <c:pt idx="63">
                  <c:v>-1.6999999999939064E-2</c:v>
                </c:pt>
                <c:pt idx="64">
                  <c:v>-1.1999999999943611E-2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2.9999999999290594E-3</c:v>
                </c:pt>
                <c:pt idx="3">
                  <c:v>2.9999999999290594E-3</c:v>
                </c:pt>
                <c:pt idx="4">
                  <c:v>4.0000000000190994E-3</c:v>
                </c:pt>
                <c:pt idx="5">
                  <c:v>1.9999999999527063E-3</c:v>
                </c:pt>
                <c:pt idx="6">
                  <c:v>1.4999999999986358E-2</c:v>
                </c:pt>
                <c:pt idx="7">
                  <c:v>1.3000000000033651E-2</c:v>
                </c:pt>
                <c:pt idx="8">
                  <c:v>2.8999999999996362E-2</c:v>
                </c:pt>
                <c:pt idx="9">
                  <c:v>3.8000000000010914E-2</c:v>
                </c:pt>
                <c:pt idx="10">
                  <c:v>6.100000000003547E-2</c:v>
                </c:pt>
                <c:pt idx="11">
                  <c:v>7.3999999999955435E-2</c:v>
                </c:pt>
                <c:pt idx="12">
                  <c:v>0.10400000000004184</c:v>
                </c:pt>
                <c:pt idx="13">
                  <c:v>0.1290000000000191</c:v>
                </c:pt>
                <c:pt idx="14">
                  <c:v>0.13800000000003365</c:v>
                </c:pt>
                <c:pt idx="15">
                  <c:v>0.13999999999998636</c:v>
                </c:pt>
                <c:pt idx="16">
                  <c:v>0.13900000000001</c:v>
                </c:pt>
                <c:pt idx="17">
                  <c:v>0.13799999999991996</c:v>
                </c:pt>
                <c:pt idx="18">
                  <c:v>0.14099999999996271</c:v>
                </c:pt>
                <c:pt idx="19">
                  <c:v>0.13999999999998636</c:v>
                </c:pt>
                <c:pt idx="20">
                  <c:v>0.12999999999999545</c:v>
                </c:pt>
                <c:pt idx="21">
                  <c:v>0.12199999999995725</c:v>
                </c:pt>
                <c:pt idx="22">
                  <c:v>0.13199999999994816</c:v>
                </c:pt>
                <c:pt idx="23">
                  <c:v>0.1290000000000191</c:v>
                </c:pt>
                <c:pt idx="24">
                  <c:v>0.12599999999997635</c:v>
                </c:pt>
                <c:pt idx="25">
                  <c:v>0.12699999999995271</c:v>
                </c:pt>
                <c:pt idx="26">
                  <c:v>0.13400000000001455</c:v>
                </c:pt>
                <c:pt idx="27">
                  <c:v>0.13800000000003365</c:v>
                </c:pt>
                <c:pt idx="28">
                  <c:v>0.13599999999996726</c:v>
                </c:pt>
                <c:pt idx="29">
                  <c:v>0.1330000000000382</c:v>
                </c:pt>
                <c:pt idx="30">
                  <c:v>0.1330000000000382</c:v>
                </c:pt>
                <c:pt idx="31">
                  <c:v>0.13400000000001455</c:v>
                </c:pt>
                <c:pt idx="32">
                  <c:v>0.1330000000000382</c:v>
                </c:pt>
                <c:pt idx="33">
                  <c:v>0.13599999999996726</c:v>
                </c:pt>
                <c:pt idx="34">
                  <c:v>0.13599999999996726</c:v>
                </c:pt>
                <c:pt idx="35">
                  <c:v>0.13599999999996726</c:v>
                </c:pt>
                <c:pt idx="36">
                  <c:v>0.12800000000004275</c:v>
                </c:pt>
                <c:pt idx="37">
                  <c:v>0.1290000000000191</c:v>
                </c:pt>
                <c:pt idx="38">
                  <c:v>0.12200000000007094</c:v>
                </c:pt>
                <c:pt idx="39">
                  <c:v>0.12700000000006639</c:v>
                </c:pt>
                <c:pt idx="40">
                  <c:v>0.125</c:v>
                </c:pt>
                <c:pt idx="41">
                  <c:v>0.1290000000000191</c:v>
                </c:pt>
                <c:pt idx="42">
                  <c:v>0.125</c:v>
                </c:pt>
                <c:pt idx="43">
                  <c:v>0.12599999999997635</c:v>
                </c:pt>
                <c:pt idx="44">
                  <c:v>0.11400000000003274</c:v>
                </c:pt>
                <c:pt idx="45">
                  <c:v>0.1209999999999809</c:v>
                </c:pt>
                <c:pt idx="46">
                  <c:v>0.11900000000002819</c:v>
                </c:pt>
                <c:pt idx="47">
                  <c:v>0.12200000000007094</c:v>
                </c:pt>
                <c:pt idx="48">
                  <c:v>0.12400000000002365</c:v>
                </c:pt>
                <c:pt idx="49">
                  <c:v>0.11600000000009913</c:v>
                </c:pt>
                <c:pt idx="50">
                  <c:v>0.11599999999998545</c:v>
                </c:pt>
                <c:pt idx="51">
                  <c:v>0.11000000000001364</c:v>
                </c:pt>
                <c:pt idx="52">
                  <c:v>8.9000000000055479E-2</c:v>
                </c:pt>
                <c:pt idx="53">
                  <c:v>5.999999999994543E-2</c:v>
                </c:pt>
                <c:pt idx="54">
                  <c:v>3.4999999999968168E-2</c:v>
                </c:pt>
                <c:pt idx="55">
                  <c:v>3.1000000000062755E-2</c:v>
                </c:pt>
                <c:pt idx="56">
                  <c:v>2.0999999999958163E-2</c:v>
                </c:pt>
                <c:pt idx="57">
                  <c:v>-3.0000000000427463E-3</c:v>
                </c:pt>
                <c:pt idx="58">
                  <c:v>-1.7999999999915417E-2</c:v>
                </c:pt>
                <c:pt idx="59">
                  <c:v>-1.9000000000005457E-2</c:v>
                </c:pt>
                <c:pt idx="60">
                  <c:v>-2.1999999999934516E-2</c:v>
                </c:pt>
                <c:pt idx="61">
                  <c:v>-2.100000000007185E-2</c:v>
                </c:pt>
                <c:pt idx="62">
                  <c:v>-2.5999999999953616E-2</c:v>
                </c:pt>
                <c:pt idx="63">
                  <c:v>-9.9999999999909051E-3</c:v>
                </c:pt>
                <c:pt idx="64">
                  <c:v>-4.0000000000190994E-3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7072"/>
        <c:axId val="204267464"/>
      </c:lineChart>
      <c:catAx>
        <c:axId val="20426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7464"/>
        <c:crosses val="autoZero"/>
        <c:auto val="1"/>
        <c:lblAlgn val="ctr"/>
        <c:lblOffset val="100"/>
        <c:noMultiLvlLbl val="0"/>
      </c:catAx>
      <c:valAx>
        <c:axId val="2042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W3" sqref="W3:W68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731.86099999999999</v>
      </c>
      <c r="E3">
        <v>0</v>
      </c>
      <c r="F3">
        <v>107.5</v>
      </c>
      <c r="G3">
        <v>731.86099999999999</v>
      </c>
      <c r="I3">
        <v>0</v>
      </c>
      <c r="J3">
        <v>107.5</v>
      </c>
      <c r="K3">
        <v>730.93</v>
      </c>
      <c r="M3" s="1">
        <f>IF($D$4&lt;&gt;"",D3,C3)-IF($O$4&lt;&gt;"",O3,IF($H$4&lt;&gt;"",H3,G3))</f>
        <v>0</v>
      </c>
      <c r="N3" s="1">
        <f>IF($H$4&lt;&gt;"",H3,G3)-IF($L$4&lt;&gt;"",L3,K3)</f>
        <v>0.93100000000004002</v>
      </c>
      <c r="U3">
        <v>0</v>
      </c>
      <c r="V3">
        <v>110</v>
      </c>
      <c r="W3">
        <v>731.99199999999996</v>
      </c>
      <c r="Y3">
        <v>0</v>
      </c>
      <c r="Z3">
        <v>107.5</v>
      </c>
      <c r="AA3">
        <v>731.99199999999996</v>
      </c>
      <c r="AC3">
        <v>0</v>
      </c>
      <c r="AD3">
        <v>107.5</v>
      </c>
      <c r="AE3">
        <v>731.19299999999998</v>
      </c>
      <c r="AG3" s="1">
        <f>IF($X$4&lt;&gt;"",X3,W3)-IF($AI$4&lt;&gt;"",AI3,IF($AB$4&lt;&gt;"",AB3,AA3))</f>
        <v>0</v>
      </c>
      <c r="AH3" s="1">
        <f>IF($AB$4&lt;&gt;"",AB3,AA3)-IF($AF$4&lt;&gt;"",AF3,AE3)</f>
        <v>0.79899999999997817</v>
      </c>
    </row>
    <row r="4" spans="1:34" x14ac:dyDescent="0.35">
      <c r="A4">
        <v>1</v>
      </c>
      <c r="B4">
        <v>135</v>
      </c>
      <c r="C4">
        <v>731.86599999999999</v>
      </c>
      <c r="E4">
        <v>1</v>
      </c>
      <c r="F4">
        <v>132.5</v>
      </c>
      <c r="G4">
        <v>731.87</v>
      </c>
      <c r="I4">
        <v>1</v>
      </c>
      <c r="J4">
        <v>132.5</v>
      </c>
      <c r="K4">
        <v>730.93499999999995</v>
      </c>
      <c r="M4" s="1">
        <f t="shared" ref="M4:M67" si="0">IF($D$4&lt;&gt;"",D4,C4)-IF($O$4&lt;&gt;"",O4,IF($H$4&lt;&gt;"",H4,G4))</f>
        <v>-4.0000000000190994E-3</v>
      </c>
      <c r="N4" s="1">
        <f t="shared" ref="N4:N67" si="1">IF($H$4&lt;&gt;"",H4,G4)-IF($L$4&lt;&gt;"",L4,K4)</f>
        <v>0.93500000000005912</v>
      </c>
      <c r="U4">
        <v>1</v>
      </c>
      <c r="V4">
        <v>135</v>
      </c>
      <c r="W4">
        <v>731.995</v>
      </c>
      <c r="Y4">
        <v>1</v>
      </c>
      <c r="Z4">
        <v>132.5</v>
      </c>
      <c r="AA4">
        <v>732.00199999999995</v>
      </c>
      <c r="AC4">
        <v>1</v>
      </c>
      <c r="AD4">
        <v>132.5</v>
      </c>
      <c r="AE4">
        <v>731.19600000000003</v>
      </c>
      <c r="AG4" s="1">
        <f t="shared" ref="AG4:AG67" si="2">IF($X$4&lt;&gt;"",X4,W4)-IF($AI$4&lt;&gt;"",AI4,IF($AB$4&lt;&gt;"",AB4,AA4))</f>
        <v>-6.9999999999481588E-3</v>
      </c>
      <c r="AH4" s="1">
        <f t="shared" ref="AH4:AH67" si="3">IF($AB$4&lt;&gt;"",AB4,AA4)-IF($AF$4&lt;&gt;"",AF4,AE4)</f>
        <v>0.80599999999992633</v>
      </c>
    </row>
    <row r="5" spans="1:34" x14ac:dyDescent="0.35">
      <c r="A5">
        <v>2</v>
      </c>
      <c r="B5">
        <v>160</v>
      </c>
      <c r="C5">
        <v>731.86800000000005</v>
      </c>
      <c r="E5">
        <v>2</v>
      </c>
      <c r="F5">
        <v>157.5</v>
      </c>
      <c r="G5">
        <v>731.87199999999996</v>
      </c>
      <c r="I5">
        <v>2</v>
      </c>
      <c r="J5">
        <v>157.5</v>
      </c>
      <c r="K5">
        <v>730.93700000000001</v>
      </c>
      <c r="M5" s="1">
        <f t="shared" si="0"/>
        <v>-3.9999999999054126E-3</v>
      </c>
      <c r="N5" s="1">
        <f t="shared" si="1"/>
        <v>0.93499999999994543</v>
      </c>
      <c r="U5">
        <v>2</v>
      </c>
      <c r="V5">
        <v>160</v>
      </c>
      <c r="W5">
        <v>731.99400000000003</v>
      </c>
      <c r="Y5">
        <v>2</v>
      </c>
      <c r="Z5">
        <v>157.5</v>
      </c>
      <c r="AA5">
        <v>731.99900000000002</v>
      </c>
      <c r="AC5">
        <v>2</v>
      </c>
      <c r="AD5">
        <v>157.5</v>
      </c>
      <c r="AE5">
        <v>731.19500000000005</v>
      </c>
      <c r="AG5" s="1">
        <f t="shared" si="2"/>
        <v>-4.9999999999954525E-3</v>
      </c>
      <c r="AH5" s="1">
        <f t="shared" si="3"/>
        <v>0.80399999999997362</v>
      </c>
    </row>
    <row r="6" spans="1:34" x14ac:dyDescent="0.35">
      <c r="A6">
        <v>3</v>
      </c>
      <c r="B6">
        <v>185</v>
      </c>
      <c r="C6">
        <v>731.87300000000005</v>
      </c>
      <c r="E6">
        <v>3</v>
      </c>
      <c r="F6">
        <v>182.5</v>
      </c>
      <c r="G6">
        <v>731.87699999999995</v>
      </c>
      <c r="I6">
        <v>3</v>
      </c>
      <c r="J6">
        <v>182.5</v>
      </c>
      <c r="K6">
        <v>730.94200000000001</v>
      </c>
      <c r="M6" s="1">
        <f t="shared" si="0"/>
        <v>-3.9999999999054126E-3</v>
      </c>
      <c r="N6" s="1">
        <f t="shared" si="1"/>
        <v>0.93499999999994543</v>
      </c>
      <c r="U6">
        <v>3</v>
      </c>
      <c r="V6">
        <v>185</v>
      </c>
      <c r="W6">
        <v>731.995</v>
      </c>
      <c r="Y6">
        <v>3</v>
      </c>
      <c r="Z6">
        <v>182.5</v>
      </c>
      <c r="AA6">
        <v>732.005</v>
      </c>
      <c r="AC6">
        <v>3</v>
      </c>
      <c r="AD6">
        <v>182.5</v>
      </c>
      <c r="AE6">
        <v>731.19600000000003</v>
      </c>
      <c r="AG6" s="1">
        <f t="shared" si="2"/>
        <v>-9.9999999999909051E-3</v>
      </c>
      <c r="AH6" s="1">
        <f t="shared" si="3"/>
        <v>0.80899999999996908</v>
      </c>
    </row>
    <row r="7" spans="1:34" x14ac:dyDescent="0.35">
      <c r="A7">
        <v>4</v>
      </c>
      <c r="B7">
        <v>210</v>
      </c>
      <c r="C7">
        <v>731.87700000000007</v>
      </c>
      <c r="E7">
        <v>4</v>
      </c>
      <c r="F7">
        <v>207.5</v>
      </c>
      <c r="G7">
        <v>731.87900000000002</v>
      </c>
      <c r="I7">
        <v>4</v>
      </c>
      <c r="J7">
        <v>207.5</v>
      </c>
      <c r="K7">
        <v>730.94600000000003</v>
      </c>
      <c r="M7" s="1">
        <f t="shared" si="0"/>
        <v>-1.9999999999527063E-3</v>
      </c>
      <c r="N7" s="1">
        <f t="shared" si="1"/>
        <v>0.93299999999999272</v>
      </c>
      <c r="U7">
        <v>4</v>
      </c>
      <c r="V7">
        <v>210</v>
      </c>
      <c r="W7">
        <v>731.995</v>
      </c>
      <c r="Y7">
        <v>4</v>
      </c>
      <c r="Z7">
        <v>207.5</v>
      </c>
      <c r="AA7">
        <v>731.99800000000005</v>
      </c>
      <c r="AC7">
        <v>4</v>
      </c>
      <c r="AD7">
        <v>207.5</v>
      </c>
      <c r="AE7">
        <v>731.19600000000003</v>
      </c>
      <c r="AG7" s="1">
        <f t="shared" si="2"/>
        <v>-3.0000000000427463E-3</v>
      </c>
      <c r="AH7" s="1">
        <f t="shared" si="3"/>
        <v>0.80200000000002092</v>
      </c>
    </row>
    <row r="8" spans="1:34" x14ac:dyDescent="0.35">
      <c r="A8">
        <v>5</v>
      </c>
      <c r="B8">
        <v>235</v>
      </c>
      <c r="C8">
        <v>731.88</v>
      </c>
      <c r="E8">
        <v>5</v>
      </c>
      <c r="F8">
        <v>232.5</v>
      </c>
      <c r="G8">
        <v>731.87900000000002</v>
      </c>
      <c r="I8">
        <v>5</v>
      </c>
      <c r="J8">
        <v>232.5</v>
      </c>
      <c r="K8">
        <v>730.94899999999996</v>
      </c>
      <c r="M8" s="1">
        <f t="shared" si="0"/>
        <v>9.9999999997635314E-4</v>
      </c>
      <c r="N8" s="1">
        <f t="shared" si="1"/>
        <v>0.93000000000006366</v>
      </c>
      <c r="U8">
        <v>5</v>
      </c>
      <c r="V8">
        <v>235</v>
      </c>
      <c r="W8">
        <v>731.99699999999996</v>
      </c>
      <c r="Y8">
        <v>5</v>
      </c>
      <c r="Z8">
        <v>232.5</v>
      </c>
      <c r="AA8">
        <v>732</v>
      </c>
      <c r="AC8">
        <v>5</v>
      </c>
      <c r="AD8">
        <v>232.5</v>
      </c>
      <c r="AE8">
        <v>731.19799999999998</v>
      </c>
      <c r="AG8" s="1">
        <f t="shared" si="2"/>
        <v>-3.0000000000427463E-3</v>
      </c>
      <c r="AH8" s="1">
        <f t="shared" si="3"/>
        <v>0.80200000000002092</v>
      </c>
    </row>
    <row r="9" spans="1:34" x14ac:dyDescent="0.35">
      <c r="A9">
        <v>6</v>
      </c>
      <c r="B9">
        <v>260</v>
      </c>
      <c r="C9">
        <v>731.88600000000008</v>
      </c>
      <c r="E9">
        <v>6</v>
      </c>
      <c r="F9">
        <v>257.5</v>
      </c>
      <c r="G9">
        <v>731.88</v>
      </c>
      <c r="I9">
        <v>6</v>
      </c>
      <c r="J9">
        <v>257.5</v>
      </c>
      <c r="K9">
        <v>730.95500000000004</v>
      </c>
      <c r="M9" s="1">
        <f t="shared" si="0"/>
        <v>6.0000000000854925E-3</v>
      </c>
      <c r="N9" s="1">
        <f t="shared" si="1"/>
        <v>0.92499999999995453</v>
      </c>
      <c r="Q9" t="s">
        <v>4</v>
      </c>
      <c r="R9" t="s">
        <v>5</v>
      </c>
      <c r="U9">
        <v>6</v>
      </c>
      <c r="V9">
        <v>260</v>
      </c>
      <c r="W9">
        <v>732</v>
      </c>
      <c r="Y9">
        <v>6</v>
      </c>
      <c r="Z9">
        <v>257.5</v>
      </c>
      <c r="AA9">
        <v>731.99599999999998</v>
      </c>
      <c r="AC9">
        <v>6</v>
      </c>
      <c r="AD9">
        <v>257.5</v>
      </c>
      <c r="AE9">
        <v>731.20100000000002</v>
      </c>
      <c r="AG9" s="1">
        <f t="shared" si="2"/>
        <v>4.0000000000190994E-3</v>
      </c>
      <c r="AH9" s="1">
        <f t="shared" si="3"/>
        <v>0.79499999999995907</v>
      </c>
    </row>
    <row r="10" spans="1:34" x14ac:dyDescent="0.35">
      <c r="A10">
        <v>7</v>
      </c>
      <c r="B10">
        <v>285</v>
      </c>
      <c r="C10">
        <v>731.89100000000008</v>
      </c>
      <c r="E10">
        <v>7</v>
      </c>
      <c r="F10">
        <v>282.5</v>
      </c>
      <c r="G10">
        <v>731.85400000000004</v>
      </c>
      <c r="I10">
        <v>7</v>
      </c>
      <c r="J10">
        <v>282.5</v>
      </c>
      <c r="K10">
        <v>730.96</v>
      </c>
      <c r="M10" s="1">
        <f t="shared" si="0"/>
        <v>3.7000000000034561E-2</v>
      </c>
      <c r="N10" s="1">
        <f t="shared" si="1"/>
        <v>0.89400000000000546</v>
      </c>
      <c r="P10" t="s">
        <v>3</v>
      </c>
      <c r="Q10">
        <f>MAX(M3:M67)</f>
        <v>0.25200000000006639</v>
      </c>
      <c r="R10">
        <f>MAX(AG3:AG67)</f>
        <v>0.25699999999994816</v>
      </c>
      <c r="U10">
        <v>7</v>
      </c>
      <c r="V10">
        <v>285</v>
      </c>
      <c r="W10">
        <v>732.00199999999995</v>
      </c>
      <c r="Y10">
        <v>7</v>
      </c>
      <c r="Z10">
        <v>282.5</v>
      </c>
      <c r="AA10">
        <v>731.97900000000004</v>
      </c>
      <c r="AC10">
        <v>7</v>
      </c>
      <c r="AD10">
        <v>282.5</v>
      </c>
      <c r="AE10">
        <v>731.20299999999997</v>
      </c>
      <c r="AG10" s="1">
        <f t="shared" si="2"/>
        <v>2.299999999991087E-2</v>
      </c>
      <c r="AH10" s="1">
        <f t="shared" si="3"/>
        <v>0.7760000000000673</v>
      </c>
    </row>
    <row r="11" spans="1:34" x14ac:dyDescent="0.35">
      <c r="A11">
        <v>8</v>
      </c>
      <c r="B11">
        <v>310</v>
      </c>
      <c r="C11">
        <v>731.8950000000001</v>
      </c>
      <c r="E11">
        <v>8</v>
      </c>
      <c r="F11">
        <v>307.5</v>
      </c>
      <c r="G11">
        <v>731.84500000000003</v>
      </c>
      <c r="I11">
        <v>8</v>
      </c>
      <c r="J11">
        <v>307.5</v>
      </c>
      <c r="K11">
        <v>730.96400000000006</v>
      </c>
      <c r="M11" s="1">
        <f t="shared" si="0"/>
        <v>5.0000000000068212E-2</v>
      </c>
      <c r="N11" s="1">
        <f t="shared" si="1"/>
        <v>0.88099999999997181</v>
      </c>
      <c r="P11" t="s">
        <v>11</v>
      </c>
      <c r="Q11">
        <f>MIN(N3:N67)</f>
        <v>0.67899999999997362</v>
      </c>
      <c r="R11">
        <f>MIN(AH3:AH67)</f>
        <v>0.54200000000003001</v>
      </c>
      <c r="U11">
        <v>8</v>
      </c>
      <c r="V11">
        <v>310</v>
      </c>
      <c r="W11">
        <v>732.005</v>
      </c>
      <c r="Y11">
        <v>8</v>
      </c>
      <c r="Z11">
        <v>307.5</v>
      </c>
      <c r="AA11">
        <v>731.95799999999997</v>
      </c>
      <c r="AC11">
        <v>8</v>
      </c>
      <c r="AD11">
        <v>307.5</v>
      </c>
      <c r="AE11">
        <v>731.20600000000002</v>
      </c>
      <c r="AG11" s="1">
        <f t="shared" si="2"/>
        <v>4.7000000000025466E-2</v>
      </c>
      <c r="AH11" s="1">
        <f t="shared" si="3"/>
        <v>0.75199999999995271</v>
      </c>
    </row>
    <row r="12" spans="1:34" x14ac:dyDescent="0.35">
      <c r="A12">
        <v>9</v>
      </c>
      <c r="B12">
        <v>335</v>
      </c>
      <c r="C12">
        <v>731.89700000000005</v>
      </c>
      <c r="E12">
        <v>9</v>
      </c>
      <c r="F12">
        <v>332.5</v>
      </c>
      <c r="G12">
        <v>731.85199999999998</v>
      </c>
      <c r="I12">
        <v>9</v>
      </c>
      <c r="J12">
        <v>332.5</v>
      </c>
      <c r="K12">
        <v>730.96600000000001</v>
      </c>
      <c r="M12" s="1">
        <f t="shared" si="0"/>
        <v>4.500000000007276E-2</v>
      </c>
      <c r="N12" s="1">
        <f t="shared" si="1"/>
        <v>0.88599999999996726</v>
      </c>
      <c r="U12">
        <v>9</v>
      </c>
      <c r="V12">
        <v>335</v>
      </c>
      <c r="W12">
        <v>732.00799999999992</v>
      </c>
      <c r="Y12">
        <v>9</v>
      </c>
      <c r="Z12">
        <v>332.5</v>
      </c>
      <c r="AA12">
        <v>731.92600000000004</v>
      </c>
      <c r="AC12">
        <v>9</v>
      </c>
      <c r="AD12">
        <v>332.5</v>
      </c>
      <c r="AE12">
        <v>731.20899999999995</v>
      </c>
      <c r="AG12" s="1">
        <f t="shared" si="2"/>
        <v>8.1999999999879947E-2</v>
      </c>
      <c r="AH12" s="1">
        <f t="shared" si="3"/>
        <v>0.71700000000009823</v>
      </c>
    </row>
    <row r="13" spans="1:34" x14ac:dyDescent="0.35">
      <c r="A13">
        <v>10</v>
      </c>
      <c r="B13">
        <v>360</v>
      </c>
      <c r="C13">
        <v>731.90300000000002</v>
      </c>
      <c r="E13">
        <v>10</v>
      </c>
      <c r="F13">
        <v>357.5</v>
      </c>
      <c r="G13">
        <v>731.84100000000001</v>
      </c>
      <c r="I13">
        <v>10</v>
      </c>
      <c r="J13">
        <v>357.5</v>
      </c>
      <c r="K13">
        <v>730.97199999999998</v>
      </c>
      <c r="M13" s="1">
        <f t="shared" si="0"/>
        <v>6.2000000000011823E-2</v>
      </c>
      <c r="N13" s="1">
        <f t="shared" si="1"/>
        <v>0.86900000000002819</v>
      </c>
      <c r="U13">
        <v>10</v>
      </c>
      <c r="V13">
        <v>360</v>
      </c>
      <c r="W13">
        <v>732.01</v>
      </c>
      <c r="Y13">
        <v>10</v>
      </c>
      <c r="Z13">
        <v>357.5</v>
      </c>
      <c r="AA13">
        <v>731.89300000000003</v>
      </c>
      <c r="AC13">
        <v>10</v>
      </c>
      <c r="AD13">
        <v>357.5</v>
      </c>
      <c r="AE13">
        <v>731.21100000000001</v>
      </c>
      <c r="AG13" s="1">
        <f t="shared" si="2"/>
        <v>0.1169999999999618</v>
      </c>
      <c r="AH13" s="1">
        <f t="shared" si="3"/>
        <v>0.68200000000001637</v>
      </c>
    </row>
    <row r="14" spans="1:34" x14ac:dyDescent="0.35">
      <c r="A14">
        <v>11</v>
      </c>
      <c r="B14">
        <v>385</v>
      </c>
      <c r="C14">
        <v>731.90700000000004</v>
      </c>
      <c r="E14">
        <v>11</v>
      </c>
      <c r="F14">
        <v>382.5</v>
      </c>
      <c r="G14">
        <v>731.80799999999999</v>
      </c>
      <c r="I14">
        <v>11</v>
      </c>
      <c r="J14">
        <v>382.5</v>
      </c>
      <c r="K14">
        <v>730.976</v>
      </c>
      <c r="M14" s="1">
        <f t="shared" si="0"/>
        <v>9.9000000000046384E-2</v>
      </c>
      <c r="N14" s="1">
        <f t="shared" si="1"/>
        <v>0.83199999999999363</v>
      </c>
      <c r="U14">
        <v>11</v>
      </c>
      <c r="V14">
        <v>385</v>
      </c>
      <c r="W14">
        <v>732.01599999999996</v>
      </c>
      <c r="Y14">
        <v>11</v>
      </c>
      <c r="Z14">
        <v>382.5</v>
      </c>
      <c r="AA14">
        <v>731.87300000000005</v>
      </c>
      <c r="AC14">
        <v>11</v>
      </c>
      <c r="AD14">
        <v>382.5</v>
      </c>
      <c r="AE14">
        <v>731.21699999999998</v>
      </c>
      <c r="AG14" s="1">
        <f t="shared" si="2"/>
        <v>0.14299999999991542</v>
      </c>
      <c r="AH14" s="1">
        <f t="shared" si="3"/>
        <v>0.65600000000006276</v>
      </c>
    </row>
    <row r="15" spans="1:34" x14ac:dyDescent="0.35">
      <c r="A15">
        <v>12</v>
      </c>
      <c r="B15">
        <v>410</v>
      </c>
      <c r="C15">
        <v>731.91000000000008</v>
      </c>
      <c r="E15">
        <v>12</v>
      </c>
      <c r="F15">
        <v>407.5</v>
      </c>
      <c r="G15">
        <v>731.76099999999997</v>
      </c>
      <c r="I15">
        <v>12</v>
      </c>
      <c r="J15">
        <v>407.5</v>
      </c>
      <c r="K15">
        <v>730.97900000000004</v>
      </c>
      <c r="M15" s="1">
        <f t="shared" si="0"/>
        <v>0.1490000000001146</v>
      </c>
      <c r="N15" s="1">
        <f t="shared" si="1"/>
        <v>0.78199999999992542</v>
      </c>
      <c r="U15">
        <v>12</v>
      </c>
      <c r="V15">
        <v>410</v>
      </c>
      <c r="W15">
        <v>732.01699999999994</v>
      </c>
      <c r="Y15">
        <v>12</v>
      </c>
      <c r="Z15">
        <v>407.5</v>
      </c>
      <c r="AA15">
        <v>731.84699999999998</v>
      </c>
      <c r="AC15">
        <v>12</v>
      </c>
      <c r="AD15">
        <v>407.5</v>
      </c>
      <c r="AE15">
        <v>731.21799999999996</v>
      </c>
      <c r="AG15" s="1">
        <f t="shared" si="2"/>
        <v>0.16999999999995907</v>
      </c>
      <c r="AH15" s="1">
        <f t="shared" si="3"/>
        <v>0.6290000000000191</v>
      </c>
    </row>
    <row r="16" spans="1:34" x14ac:dyDescent="0.35">
      <c r="A16">
        <v>13</v>
      </c>
      <c r="B16">
        <v>435</v>
      </c>
      <c r="C16">
        <v>731.91200000000003</v>
      </c>
      <c r="E16">
        <v>13</v>
      </c>
      <c r="F16">
        <v>432.5</v>
      </c>
      <c r="G16">
        <v>731.73400000000004</v>
      </c>
      <c r="I16">
        <v>13</v>
      </c>
      <c r="J16">
        <v>432.5</v>
      </c>
      <c r="K16">
        <v>730.98099999999999</v>
      </c>
      <c r="M16" s="1">
        <f t="shared" si="0"/>
        <v>0.17799999999999727</v>
      </c>
      <c r="N16" s="1">
        <f t="shared" si="1"/>
        <v>0.75300000000004275</v>
      </c>
      <c r="U16">
        <v>13</v>
      </c>
      <c r="V16">
        <v>435</v>
      </c>
      <c r="W16">
        <v>732.02099999999996</v>
      </c>
      <c r="Y16">
        <v>13</v>
      </c>
      <c r="Z16">
        <v>432.5</v>
      </c>
      <c r="AA16">
        <v>731.80499999999995</v>
      </c>
      <c r="AC16">
        <v>13</v>
      </c>
      <c r="AD16">
        <v>432.5</v>
      </c>
      <c r="AE16">
        <v>731.22199999999998</v>
      </c>
      <c r="AG16" s="1">
        <f t="shared" si="2"/>
        <v>0.21600000000000819</v>
      </c>
      <c r="AH16" s="1">
        <f t="shared" si="3"/>
        <v>0.58299999999996999</v>
      </c>
    </row>
    <row r="17" spans="1:34" x14ac:dyDescent="0.35">
      <c r="A17">
        <v>14</v>
      </c>
      <c r="B17">
        <v>460</v>
      </c>
      <c r="C17">
        <v>731.91700000000003</v>
      </c>
      <c r="E17">
        <v>14</v>
      </c>
      <c r="F17">
        <v>457.5</v>
      </c>
      <c r="G17">
        <v>731.73500000000001</v>
      </c>
      <c r="I17">
        <v>14</v>
      </c>
      <c r="J17">
        <v>457.5</v>
      </c>
      <c r="K17">
        <v>730.98599999999999</v>
      </c>
      <c r="M17" s="1">
        <f t="shared" si="0"/>
        <v>0.18200000000001637</v>
      </c>
      <c r="N17" s="1">
        <f t="shared" si="1"/>
        <v>0.74900000000002365</v>
      </c>
      <c r="U17">
        <v>14</v>
      </c>
      <c r="V17">
        <v>460</v>
      </c>
      <c r="W17">
        <v>732.02599999999995</v>
      </c>
      <c r="Y17">
        <v>14</v>
      </c>
      <c r="Z17">
        <v>457.5</v>
      </c>
      <c r="AA17">
        <v>731.79300000000001</v>
      </c>
      <c r="AC17">
        <v>14</v>
      </c>
      <c r="AD17">
        <v>457.5</v>
      </c>
      <c r="AE17">
        <v>731.22699999999998</v>
      </c>
      <c r="AG17" s="1">
        <f t="shared" si="2"/>
        <v>0.23299999999994725</v>
      </c>
      <c r="AH17" s="1">
        <f t="shared" si="3"/>
        <v>0.56600000000003092</v>
      </c>
    </row>
    <row r="18" spans="1:34" x14ac:dyDescent="0.35">
      <c r="A18">
        <v>15</v>
      </c>
      <c r="B18">
        <v>485</v>
      </c>
      <c r="C18">
        <v>731.9190000000001</v>
      </c>
      <c r="E18">
        <v>15</v>
      </c>
      <c r="F18">
        <v>482.5</v>
      </c>
      <c r="G18">
        <v>731.73</v>
      </c>
      <c r="I18">
        <v>15</v>
      </c>
      <c r="J18">
        <v>482.5</v>
      </c>
      <c r="K18">
        <v>730.98800000000006</v>
      </c>
      <c r="M18" s="1">
        <f t="shared" si="0"/>
        <v>0.18900000000007822</v>
      </c>
      <c r="N18" s="1">
        <f t="shared" si="1"/>
        <v>0.7419999999999618</v>
      </c>
      <c r="U18">
        <v>15</v>
      </c>
      <c r="V18">
        <v>485</v>
      </c>
      <c r="W18">
        <v>732.029</v>
      </c>
      <c r="Y18">
        <v>15</v>
      </c>
      <c r="Z18">
        <v>482.5</v>
      </c>
      <c r="AA18">
        <v>731.79399999999998</v>
      </c>
      <c r="AC18">
        <v>15</v>
      </c>
      <c r="AD18">
        <v>482.5</v>
      </c>
      <c r="AE18">
        <v>731.23</v>
      </c>
      <c r="AG18" s="1">
        <f t="shared" si="2"/>
        <v>0.23500000000001364</v>
      </c>
      <c r="AH18" s="1">
        <f t="shared" si="3"/>
        <v>0.56399999999996453</v>
      </c>
    </row>
    <row r="19" spans="1:34" x14ac:dyDescent="0.35">
      <c r="A19">
        <v>16</v>
      </c>
      <c r="B19">
        <v>510</v>
      </c>
      <c r="C19">
        <v>731.92200000000003</v>
      </c>
      <c r="E19">
        <v>16</v>
      </c>
      <c r="F19">
        <v>507.5</v>
      </c>
      <c r="G19">
        <v>731.71699999999998</v>
      </c>
      <c r="I19">
        <v>16</v>
      </c>
      <c r="J19">
        <v>507.5</v>
      </c>
      <c r="K19">
        <v>730.99099999999999</v>
      </c>
      <c r="M19" s="1">
        <f t="shared" si="0"/>
        <v>0.20500000000004093</v>
      </c>
      <c r="N19" s="1">
        <f t="shared" si="1"/>
        <v>0.72599999999999909</v>
      </c>
      <c r="U19">
        <v>16</v>
      </c>
      <c r="V19">
        <v>510</v>
      </c>
      <c r="W19">
        <v>732.03199999999993</v>
      </c>
      <c r="Y19">
        <v>16</v>
      </c>
      <c r="Z19">
        <v>507.5</v>
      </c>
      <c r="AA19">
        <v>731.80799999999999</v>
      </c>
      <c r="AC19">
        <v>16</v>
      </c>
      <c r="AD19">
        <v>507.5</v>
      </c>
      <c r="AE19">
        <v>731.23299999999995</v>
      </c>
      <c r="AG19" s="1">
        <f t="shared" si="2"/>
        <v>0.2239999999999327</v>
      </c>
      <c r="AH19" s="1">
        <f t="shared" si="3"/>
        <v>0.57500000000004547</v>
      </c>
    </row>
    <row r="20" spans="1:34" x14ac:dyDescent="0.35">
      <c r="A20">
        <v>17</v>
      </c>
      <c r="B20">
        <v>535</v>
      </c>
      <c r="C20">
        <v>731.92400000000009</v>
      </c>
      <c r="E20">
        <v>17</v>
      </c>
      <c r="F20">
        <v>532.5</v>
      </c>
      <c r="G20">
        <v>731.72500000000002</v>
      </c>
      <c r="I20">
        <v>17</v>
      </c>
      <c r="J20">
        <v>532.5</v>
      </c>
      <c r="K20">
        <v>730.99300000000005</v>
      </c>
      <c r="M20" s="1">
        <f t="shared" si="0"/>
        <v>0.19900000000006912</v>
      </c>
      <c r="N20" s="1">
        <f t="shared" si="1"/>
        <v>0.7319999999999709</v>
      </c>
      <c r="U20">
        <v>17</v>
      </c>
      <c r="V20">
        <v>535</v>
      </c>
      <c r="W20">
        <v>732.03300000000002</v>
      </c>
      <c r="Y20">
        <v>17</v>
      </c>
      <c r="Z20">
        <v>532.5</v>
      </c>
      <c r="AA20">
        <v>731.80600000000004</v>
      </c>
      <c r="AC20">
        <v>17</v>
      </c>
      <c r="AD20">
        <v>532.5</v>
      </c>
      <c r="AE20">
        <v>731.23400000000004</v>
      </c>
      <c r="AG20" s="1">
        <f t="shared" si="2"/>
        <v>0.22699999999997544</v>
      </c>
      <c r="AH20" s="1">
        <f t="shared" si="3"/>
        <v>0.57200000000000273</v>
      </c>
    </row>
    <row r="21" spans="1:34" x14ac:dyDescent="0.35">
      <c r="A21">
        <v>18</v>
      </c>
      <c r="B21">
        <v>560</v>
      </c>
      <c r="C21">
        <v>731.92700000000002</v>
      </c>
      <c r="E21">
        <v>18</v>
      </c>
      <c r="F21">
        <v>557.5</v>
      </c>
      <c r="G21">
        <v>731.71900000000005</v>
      </c>
      <c r="I21">
        <v>18</v>
      </c>
      <c r="J21">
        <v>557.5</v>
      </c>
      <c r="K21">
        <v>730.99599999999998</v>
      </c>
      <c r="M21" s="1">
        <f t="shared" si="0"/>
        <v>0.20799999999996999</v>
      </c>
      <c r="N21" s="1">
        <f t="shared" si="1"/>
        <v>0.72300000000007003</v>
      </c>
      <c r="U21">
        <v>18</v>
      </c>
      <c r="V21">
        <v>560</v>
      </c>
      <c r="W21">
        <v>732.03499999999997</v>
      </c>
      <c r="Y21">
        <v>18</v>
      </c>
      <c r="Z21">
        <v>557.5</v>
      </c>
      <c r="AA21">
        <v>731.80399999999997</v>
      </c>
      <c r="AC21">
        <v>18</v>
      </c>
      <c r="AD21">
        <v>557.5</v>
      </c>
      <c r="AE21">
        <v>731.23599999999999</v>
      </c>
      <c r="AG21" s="1">
        <f t="shared" si="2"/>
        <v>0.23099999999999454</v>
      </c>
      <c r="AH21" s="1">
        <f t="shared" si="3"/>
        <v>0.56799999999998363</v>
      </c>
    </row>
    <row r="22" spans="1:34" x14ac:dyDescent="0.35">
      <c r="A22">
        <v>19</v>
      </c>
      <c r="B22">
        <v>585</v>
      </c>
      <c r="C22">
        <v>731.93200000000002</v>
      </c>
      <c r="E22">
        <v>19</v>
      </c>
      <c r="F22">
        <v>582.5</v>
      </c>
      <c r="G22">
        <v>731.72</v>
      </c>
      <c r="I22">
        <v>19</v>
      </c>
      <c r="J22">
        <v>582.5</v>
      </c>
      <c r="K22">
        <v>731.00099999999998</v>
      </c>
      <c r="M22" s="1">
        <f t="shared" si="0"/>
        <v>0.21199999999998909</v>
      </c>
      <c r="N22" s="1">
        <f t="shared" si="1"/>
        <v>0.71900000000005093</v>
      </c>
      <c r="U22">
        <v>19</v>
      </c>
      <c r="V22">
        <v>585</v>
      </c>
      <c r="W22">
        <v>732.03800000000001</v>
      </c>
      <c r="Y22">
        <v>19</v>
      </c>
      <c r="Z22">
        <v>582.5</v>
      </c>
      <c r="AA22">
        <v>731.82</v>
      </c>
      <c r="AC22">
        <v>19</v>
      </c>
      <c r="AD22">
        <v>582.5</v>
      </c>
      <c r="AE22">
        <v>731.23900000000003</v>
      </c>
      <c r="AG22" s="1">
        <f t="shared" si="2"/>
        <v>0.21799999999996089</v>
      </c>
      <c r="AH22" s="1">
        <f t="shared" si="3"/>
        <v>0.58100000000001728</v>
      </c>
    </row>
    <row r="23" spans="1:34" x14ac:dyDescent="0.35">
      <c r="A23">
        <v>20</v>
      </c>
      <c r="B23">
        <v>610</v>
      </c>
      <c r="C23">
        <v>731.93299999999999</v>
      </c>
      <c r="E23">
        <v>20</v>
      </c>
      <c r="F23">
        <v>607.5</v>
      </c>
      <c r="G23">
        <v>731.71799999999996</v>
      </c>
      <c r="I23">
        <v>20</v>
      </c>
      <c r="J23">
        <v>607.5</v>
      </c>
      <c r="K23">
        <v>731.00199999999995</v>
      </c>
      <c r="M23" s="1">
        <f t="shared" si="0"/>
        <v>0.21500000000003183</v>
      </c>
      <c r="N23" s="1">
        <f t="shared" si="1"/>
        <v>0.71600000000000819</v>
      </c>
      <c r="U23">
        <v>20</v>
      </c>
      <c r="V23">
        <v>610</v>
      </c>
      <c r="W23">
        <v>732.03899999999999</v>
      </c>
      <c r="Y23">
        <v>20</v>
      </c>
      <c r="Z23">
        <v>607.5</v>
      </c>
      <c r="AA23">
        <v>731.82</v>
      </c>
      <c r="AC23">
        <v>20</v>
      </c>
      <c r="AD23">
        <v>607.5</v>
      </c>
      <c r="AE23">
        <v>731.24</v>
      </c>
      <c r="AG23" s="1">
        <f t="shared" si="2"/>
        <v>0.21899999999993724</v>
      </c>
      <c r="AH23" s="1">
        <f t="shared" si="3"/>
        <v>0.58000000000004093</v>
      </c>
    </row>
    <row r="24" spans="1:34" x14ac:dyDescent="0.35">
      <c r="A24">
        <v>21</v>
      </c>
      <c r="B24">
        <v>635</v>
      </c>
      <c r="C24">
        <v>731.93500000000006</v>
      </c>
      <c r="E24">
        <v>21</v>
      </c>
      <c r="F24">
        <v>632.5</v>
      </c>
      <c r="G24">
        <v>731.71699999999998</v>
      </c>
      <c r="I24">
        <v>21</v>
      </c>
      <c r="J24">
        <v>632.5</v>
      </c>
      <c r="K24">
        <v>731.00400000000002</v>
      </c>
      <c r="M24" s="1">
        <f t="shared" si="0"/>
        <v>0.21800000000007458</v>
      </c>
      <c r="N24" s="1">
        <f t="shared" si="1"/>
        <v>0.71299999999996544</v>
      </c>
      <c r="U24">
        <v>21</v>
      </c>
      <c r="V24">
        <v>635</v>
      </c>
      <c r="W24">
        <v>732.04200000000003</v>
      </c>
      <c r="Y24">
        <v>21</v>
      </c>
      <c r="Z24">
        <v>632.5</v>
      </c>
      <c r="AA24">
        <v>731.81399999999996</v>
      </c>
      <c r="AC24">
        <v>21</v>
      </c>
      <c r="AD24">
        <v>632.5</v>
      </c>
      <c r="AE24">
        <v>731.24300000000005</v>
      </c>
      <c r="AG24" s="1">
        <f t="shared" si="2"/>
        <v>0.22800000000006548</v>
      </c>
      <c r="AH24" s="1">
        <f t="shared" si="3"/>
        <v>0.57099999999991269</v>
      </c>
    </row>
    <row r="25" spans="1:34" x14ac:dyDescent="0.35">
      <c r="A25">
        <v>22</v>
      </c>
      <c r="B25">
        <v>660</v>
      </c>
      <c r="C25">
        <v>731.93700000000001</v>
      </c>
      <c r="E25">
        <v>22</v>
      </c>
      <c r="F25">
        <v>657.5</v>
      </c>
      <c r="G25">
        <v>731.73199999999997</v>
      </c>
      <c r="I25">
        <v>22</v>
      </c>
      <c r="J25">
        <v>657.5</v>
      </c>
      <c r="K25">
        <v>731.00599999999997</v>
      </c>
      <c r="M25" s="1">
        <f t="shared" si="0"/>
        <v>0.20500000000004093</v>
      </c>
      <c r="N25" s="1">
        <f t="shared" si="1"/>
        <v>0.72599999999999909</v>
      </c>
      <c r="U25">
        <v>22</v>
      </c>
      <c r="V25">
        <v>660</v>
      </c>
      <c r="W25">
        <v>732.04499999999996</v>
      </c>
      <c r="Y25">
        <v>22</v>
      </c>
      <c r="Z25">
        <v>657.5</v>
      </c>
      <c r="AA25">
        <v>731.81500000000005</v>
      </c>
      <c r="AC25">
        <v>22</v>
      </c>
      <c r="AD25">
        <v>657.5</v>
      </c>
      <c r="AE25">
        <v>731.24599999999998</v>
      </c>
      <c r="AG25" s="1">
        <f t="shared" si="2"/>
        <v>0.2299999999999045</v>
      </c>
      <c r="AH25" s="1">
        <f t="shared" si="3"/>
        <v>0.56900000000007367</v>
      </c>
    </row>
    <row r="26" spans="1:34" x14ac:dyDescent="0.35">
      <c r="A26">
        <v>23</v>
      </c>
      <c r="B26">
        <v>685</v>
      </c>
      <c r="C26">
        <v>731.93900000000008</v>
      </c>
      <c r="E26">
        <v>23</v>
      </c>
      <c r="F26">
        <v>682.5</v>
      </c>
      <c r="G26">
        <v>731.72500000000002</v>
      </c>
      <c r="I26">
        <v>23</v>
      </c>
      <c r="J26">
        <v>682.5</v>
      </c>
      <c r="K26">
        <v>731.00800000000004</v>
      </c>
      <c r="M26" s="1">
        <f t="shared" si="0"/>
        <v>0.21400000000005548</v>
      </c>
      <c r="N26" s="1">
        <f t="shared" si="1"/>
        <v>0.71699999999998454</v>
      </c>
      <c r="U26">
        <v>23</v>
      </c>
      <c r="V26">
        <v>685</v>
      </c>
      <c r="W26">
        <v>732.04700000000003</v>
      </c>
      <c r="Y26">
        <v>23</v>
      </c>
      <c r="Z26">
        <v>682.5</v>
      </c>
      <c r="AA26">
        <v>731.82299999999998</v>
      </c>
      <c r="AC26">
        <v>23</v>
      </c>
      <c r="AD26">
        <v>682.5</v>
      </c>
      <c r="AE26">
        <v>731.24800000000005</v>
      </c>
      <c r="AG26" s="1">
        <f t="shared" si="2"/>
        <v>0.22400000000004638</v>
      </c>
      <c r="AH26" s="1">
        <f t="shared" si="3"/>
        <v>0.57499999999993179</v>
      </c>
    </row>
    <row r="27" spans="1:34" x14ac:dyDescent="0.35">
      <c r="A27">
        <v>24</v>
      </c>
      <c r="B27">
        <v>710</v>
      </c>
      <c r="C27">
        <v>731.94299999999998</v>
      </c>
      <c r="E27">
        <v>24</v>
      </c>
      <c r="F27">
        <v>707.5</v>
      </c>
      <c r="G27">
        <v>731.726</v>
      </c>
      <c r="I27">
        <v>24</v>
      </c>
      <c r="J27">
        <v>707.5</v>
      </c>
      <c r="K27">
        <v>731.01199999999994</v>
      </c>
      <c r="M27" s="1">
        <f t="shared" si="0"/>
        <v>0.21699999999998454</v>
      </c>
      <c r="N27" s="1">
        <f t="shared" si="1"/>
        <v>0.71400000000005548</v>
      </c>
      <c r="U27">
        <v>24</v>
      </c>
      <c r="V27">
        <v>710</v>
      </c>
      <c r="W27">
        <v>732.04899999999998</v>
      </c>
      <c r="Y27">
        <v>24</v>
      </c>
      <c r="Z27">
        <v>707.5</v>
      </c>
      <c r="AA27">
        <v>731.81799999999998</v>
      </c>
      <c r="AC27">
        <v>24</v>
      </c>
      <c r="AD27">
        <v>707.5</v>
      </c>
      <c r="AE27">
        <v>731.25</v>
      </c>
      <c r="AG27" s="1">
        <f t="shared" si="2"/>
        <v>0.23099999999999454</v>
      </c>
      <c r="AH27" s="1">
        <f t="shared" si="3"/>
        <v>0.56799999999998363</v>
      </c>
    </row>
    <row r="28" spans="1:34" x14ac:dyDescent="0.35">
      <c r="A28">
        <v>25</v>
      </c>
      <c r="B28">
        <v>735</v>
      </c>
      <c r="C28">
        <v>731.94200000000001</v>
      </c>
      <c r="E28">
        <v>25</v>
      </c>
      <c r="F28">
        <v>732.5</v>
      </c>
      <c r="G28">
        <v>731.72500000000002</v>
      </c>
      <c r="I28">
        <v>25</v>
      </c>
      <c r="J28">
        <v>732.5</v>
      </c>
      <c r="K28">
        <v>731.01099999999997</v>
      </c>
      <c r="M28" s="1">
        <f t="shared" si="0"/>
        <v>0.21699999999998454</v>
      </c>
      <c r="N28" s="1">
        <f t="shared" si="1"/>
        <v>0.71400000000005548</v>
      </c>
      <c r="U28">
        <v>25</v>
      </c>
      <c r="V28">
        <v>735</v>
      </c>
      <c r="W28">
        <v>732.05</v>
      </c>
      <c r="Y28">
        <v>25</v>
      </c>
      <c r="Z28">
        <v>732.5</v>
      </c>
      <c r="AA28">
        <v>731.82399999999996</v>
      </c>
      <c r="AC28">
        <v>25</v>
      </c>
      <c r="AD28">
        <v>732.5</v>
      </c>
      <c r="AE28">
        <v>731.25099999999998</v>
      </c>
      <c r="AG28" s="1">
        <f t="shared" si="2"/>
        <v>0.22599999999999909</v>
      </c>
      <c r="AH28" s="1">
        <f t="shared" si="3"/>
        <v>0.57299999999997908</v>
      </c>
    </row>
    <row r="29" spans="1:34" x14ac:dyDescent="0.35">
      <c r="A29">
        <v>26</v>
      </c>
      <c r="B29">
        <v>760</v>
      </c>
      <c r="C29">
        <v>731.94400000000007</v>
      </c>
      <c r="E29">
        <v>26</v>
      </c>
      <c r="F29">
        <v>757.5</v>
      </c>
      <c r="G29">
        <v>731.71699999999998</v>
      </c>
      <c r="I29">
        <v>26</v>
      </c>
      <c r="J29">
        <v>757.5</v>
      </c>
      <c r="K29">
        <v>731.01300000000003</v>
      </c>
      <c r="M29" s="1">
        <f t="shared" si="0"/>
        <v>0.22700000000008913</v>
      </c>
      <c r="N29" s="1">
        <f t="shared" si="1"/>
        <v>0.70399999999995089</v>
      </c>
      <c r="U29">
        <v>26</v>
      </c>
      <c r="V29">
        <v>760</v>
      </c>
      <c r="W29">
        <v>732.04899999999998</v>
      </c>
      <c r="Y29">
        <v>26</v>
      </c>
      <c r="Z29">
        <v>757.5</v>
      </c>
      <c r="AA29">
        <v>731.822</v>
      </c>
      <c r="AC29">
        <v>26</v>
      </c>
      <c r="AD29">
        <v>757.5</v>
      </c>
      <c r="AE29">
        <v>731.25</v>
      </c>
      <c r="AG29" s="1">
        <f t="shared" si="2"/>
        <v>0.22699999999997544</v>
      </c>
      <c r="AH29" s="1">
        <f t="shared" si="3"/>
        <v>0.57200000000000273</v>
      </c>
    </row>
    <row r="30" spans="1:34" x14ac:dyDescent="0.35">
      <c r="A30">
        <v>27</v>
      </c>
      <c r="B30">
        <v>785</v>
      </c>
      <c r="C30">
        <v>731.94600000000003</v>
      </c>
      <c r="E30">
        <v>27</v>
      </c>
      <c r="F30">
        <v>782.5</v>
      </c>
      <c r="G30">
        <v>731.72</v>
      </c>
      <c r="I30">
        <v>27</v>
      </c>
      <c r="J30">
        <v>782.5</v>
      </c>
      <c r="K30">
        <v>731.01499999999999</v>
      </c>
      <c r="M30" s="1">
        <f t="shared" si="0"/>
        <v>0.22599999999999909</v>
      </c>
      <c r="N30" s="1">
        <f t="shared" si="1"/>
        <v>0.70500000000004093</v>
      </c>
      <c r="U30">
        <v>27</v>
      </c>
      <c r="V30">
        <v>785</v>
      </c>
      <c r="W30">
        <v>732.05</v>
      </c>
      <c r="Y30">
        <v>27</v>
      </c>
      <c r="Z30">
        <v>782.5</v>
      </c>
      <c r="AA30">
        <v>731.82399999999996</v>
      </c>
      <c r="AC30">
        <v>27</v>
      </c>
      <c r="AD30">
        <v>782.5</v>
      </c>
      <c r="AE30">
        <v>731.25099999999998</v>
      </c>
      <c r="AG30" s="1">
        <f t="shared" si="2"/>
        <v>0.22599999999999909</v>
      </c>
      <c r="AH30" s="1">
        <f t="shared" si="3"/>
        <v>0.57299999999997908</v>
      </c>
    </row>
    <row r="31" spans="1:34" x14ac:dyDescent="0.35">
      <c r="A31">
        <v>28</v>
      </c>
      <c r="B31">
        <v>810</v>
      </c>
      <c r="C31">
        <v>731.947</v>
      </c>
      <c r="E31">
        <v>28</v>
      </c>
      <c r="F31">
        <v>807.5</v>
      </c>
      <c r="G31">
        <v>731.70699999999999</v>
      </c>
      <c r="I31">
        <v>28</v>
      </c>
      <c r="J31">
        <v>807.5</v>
      </c>
      <c r="K31">
        <v>731.01599999999996</v>
      </c>
      <c r="M31" s="1">
        <f t="shared" si="0"/>
        <v>0.24000000000000909</v>
      </c>
      <c r="N31" s="1">
        <f t="shared" si="1"/>
        <v>0.69100000000003092</v>
      </c>
      <c r="U31">
        <v>28</v>
      </c>
      <c r="V31">
        <v>810</v>
      </c>
      <c r="W31">
        <v>732.04899999999998</v>
      </c>
      <c r="Y31">
        <v>28</v>
      </c>
      <c r="Z31">
        <v>807.5</v>
      </c>
      <c r="AA31">
        <v>731.82100000000003</v>
      </c>
      <c r="AC31">
        <v>28</v>
      </c>
      <c r="AD31">
        <v>807.5</v>
      </c>
      <c r="AE31">
        <v>731.25</v>
      </c>
      <c r="AG31" s="1">
        <f t="shared" si="2"/>
        <v>0.2279999999999518</v>
      </c>
      <c r="AH31" s="1">
        <f t="shared" si="3"/>
        <v>0.57100000000002638</v>
      </c>
    </row>
    <row r="32" spans="1:34" x14ac:dyDescent="0.35">
      <c r="A32">
        <v>29</v>
      </c>
      <c r="B32">
        <v>835</v>
      </c>
      <c r="C32">
        <v>731.94900000000007</v>
      </c>
      <c r="E32">
        <v>29</v>
      </c>
      <c r="F32">
        <v>832.5</v>
      </c>
      <c r="G32">
        <v>731.70799999999997</v>
      </c>
      <c r="I32">
        <v>29</v>
      </c>
      <c r="J32">
        <v>832.5</v>
      </c>
      <c r="K32">
        <v>731.01800000000003</v>
      </c>
      <c r="M32" s="1">
        <f t="shared" si="0"/>
        <v>0.24100000000009913</v>
      </c>
      <c r="N32" s="1">
        <f t="shared" si="1"/>
        <v>0.68999999999994088</v>
      </c>
      <c r="U32">
        <v>29</v>
      </c>
      <c r="V32">
        <v>835</v>
      </c>
      <c r="W32">
        <v>732.05200000000002</v>
      </c>
      <c r="Y32">
        <v>29</v>
      </c>
      <c r="Z32">
        <v>832.5</v>
      </c>
      <c r="AA32">
        <v>731.827</v>
      </c>
      <c r="AC32">
        <v>29</v>
      </c>
      <c r="AD32">
        <v>832.5</v>
      </c>
      <c r="AE32">
        <v>731.25300000000004</v>
      </c>
      <c r="AG32" s="1">
        <f t="shared" si="2"/>
        <v>0.22500000000002274</v>
      </c>
      <c r="AH32" s="1">
        <f t="shared" si="3"/>
        <v>0.57399999999995543</v>
      </c>
    </row>
    <row r="33" spans="1:34" x14ac:dyDescent="0.35">
      <c r="A33">
        <v>30</v>
      </c>
      <c r="B33">
        <v>860</v>
      </c>
      <c r="C33">
        <v>731.94800000000009</v>
      </c>
      <c r="E33">
        <v>30</v>
      </c>
      <c r="F33">
        <v>857.5</v>
      </c>
      <c r="G33">
        <v>731.70500000000004</v>
      </c>
      <c r="I33">
        <v>30</v>
      </c>
      <c r="J33">
        <v>857.5</v>
      </c>
      <c r="K33">
        <v>731.01700000000005</v>
      </c>
      <c r="M33" s="1">
        <f t="shared" si="0"/>
        <v>0.24300000000005184</v>
      </c>
      <c r="N33" s="1">
        <f t="shared" si="1"/>
        <v>0.68799999999998818</v>
      </c>
      <c r="U33">
        <v>30</v>
      </c>
      <c r="V33">
        <v>860</v>
      </c>
      <c r="W33">
        <v>732.05399999999997</v>
      </c>
      <c r="Y33">
        <v>30</v>
      </c>
      <c r="Z33">
        <v>857.5</v>
      </c>
      <c r="AA33">
        <v>731.82500000000005</v>
      </c>
      <c r="AC33">
        <v>30</v>
      </c>
      <c r="AD33">
        <v>857.5</v>
      </c>
      <c r="AE33">
        <v>731.255</v>
      </c>
      <c r="AG33" s="1">
        <f t="shared" si="2"/>
        <v>0.22899999999992815</v>
      </c>
      <c r="AH33" s="1">
        <f t="shared" si="3"/>
        <v>0.57000000000005002</v>
      </c>
    </row>
    <row r="34" spans="1:34" x14ac:dyDescent="0.35">
      <c r="A34">
        <v>31</v>
      </c>
      <c r="B34">
        <v>885</v>
      </c>
      <c r="C34">
        <v>731.95</v>
      </c>
      <c r="E34">
        <v>31</v>
      </c>
      <c r="F34">
        <v>882.5</v>
      </c>
      <c r="G34">
        <v>731.702</v>
      </c>
      <c r="I34">
        <v>31</v>
      </c>
      <c r="J34">
        <v>882.5</v>
      </c>
      <c r="K34">
        <v>731.01900000000001</v>
      </c>
      <c r="M34" s="1">
        <f t="shared" si="0"/>
        <v>0.24800000000004729</v>
      </c>
      <c r="N34" s="1">
        <f t="shared" si="1"/>
        <v>0.68299999999999272</v>
      </c>
      <c r="U34">
        <v>31</v>
      </c>
      <c r="V34">
        <v>885</v>
      </c>
      <c r="W34">
        <v>732.05399999999997</v>
      </c>
      <c r="Y34">
        <v>31</v>
      </c>
      <c r="Z34">
        <v>882.5</v>
      </c>
      <c r="AA34">
        <v>731.83299999999997</v>
      </c>
      <c r="AC34">
        <v>31</v>
      </c>
      <c r="AD34">
        <v>882.5</v>
      </c>
      <c r="AE34">
        <v>731.255</v>
      </c>
      <c r="AG34" s="1">
        <f t="shared" si="2"/>
        <v>0.22100000000000364</v>
      </c>
      <c r="AH34" s="1">
        <f t="shared" si="3"/>
        <v>0.57799999999997453</v>
      </c>
    </row>
    <row r="35" spans="1:34" x14ac:dyDescent="0.35">
      <c r="A35">
        <v>32</v>
      </c>
      <c r="B35">
        <v>910</v>
      </c>
      <c r="C35">
        <v>731.94900000000007</v>
      </c>
      <c r="E35">
        <v>32</v>
      </c>
      <c r="F35">
        <v>907.5</v>
      </c>
      <c r="G35">
        <v>731.70500000000004</v>
      </c>
      <c r="I35">
        <v>32</v>
      </c>
      <c r="J35">
        <v>907.5</v>
      </c>
      <c r="K35">
        <v>731.01800000000003</v>
      </c>
      <c r="M35" s="1">
        <f t="shared" si="0"/>
        <v>0.24400000000002819</v>
      </c>
      <c r="N35" s="1">
        <f t="shared" si="1"/>
        <v>0.68700000000001182</v>
      </c>
      <c r="U35">
        <v>32</v>
      </c>
      <c r="V35">
        <v>910</v>
      </c>
      <c r="W35">
        <v>732.05499999999995</v>
      </c>
      <c r="Y35">
        <v>32</v>
      </c>
      <c r="Z35">
        <v>907.5</v>
      </c>
      <c r="AA35">
        <v>731.83199999999999</v>
      </c>
      <c r="AC35">
        <v>32</v>
      </c>
      <c r="AD35">
        <v>907.5</v>
      </c>
      <c r="AE35">
        <v>731.25599999999997</v>
      </c>
      <c r="AG35" s="1">
        <f t="shared" si="2"/>
        <v>0.22299999999995634</v>
      </c>
      <c r="AH35" s="1">
        <f t="shared" si="3"/>
        <v>0.57600000000002183</v>
      </c>
    </row>
    <row r="36" spans="1:34" x14ac:dyDescent="0.35">
      <c r="A36">
        <v>33</v>
      </c>
      <c r="B36">
        <v>935</v>
      </c>
      <c r="C36">
        <v>731.94900000000007</v>
      </c>
      <c r="E36">
        <v>33</v>
      </c>
      <c r="F36">
        <v>932.5</v>
      </c>
      <c r="G36">
        <v>731.697</v>
      </c>
      <c r="I36">
        <v>33</v>
      </c>
      <c r="J36">
        <v>932.5</v>
      </c>
      <c r="K36">
        <v>731.01800000000003</v>
      </c>
      <c r="M36" s="1">
        <f t="shared" si="0"/>
        <v>0.25200000000006639</v>
      </c>
      <c r="N36" s="1">
        <f t="shared" si="1"/>
        <v>0.67899999999997362</v>
      </c>
      <c r="U36">
        <v>33</v>
      </c>
      <c r="V36">
        <v>935</v>
      </c>
      <c r="W36">
        <v>732.05399999999997</v>
      </c>
      <c r="Y36">
        <v>33</v>
      </c>
      <c r="Z36">
        <v>932.5</v>
      </c>
      <c r="AA36">
        <v>731.83699999999999</v>
      </c>
      <c r="AC36">
        <v>33</v>
      </c>
      <c r="AD36">
        <v>932.5</v>
      </c>
      <c r="AE36">
        <v>731.255</v>
      </c>
      <c r="AG36" s="1">
        <f t="shared" si="2"/>
        <v>0.21699999999998454</v>
      </c>
      <c r="AH36" s="1">
        <f t="shared" si="3"/>
        <v>0.58199999999999363</v>
      </c>
    </row>
    <row r="37" spans="1:34" x14ac:dyDescent="0.35">
      <c r="A37">
        <v>34</v>
      </c>
      <c r="B37">
        <v>960</v>
      </c>
      <c r="C37">
        <v>731.94800000000009</v>
      </c>
      <c r="E37">
        <v>34</v>
      </c>
      <c r="F37">
        <v>957.5</v>
      </c>
      <c r="G37">
        <v>731.697</v>
      </c>
      <c r="I37">
        <v>34</v>
      </c>
      <c r="J37">
        <v>957.5</v>
      </c>
      <c r="K37">
        <v>731.01700000000005</v>
      </c>
      <c r="M37" s="1">
        <f t="shared" si="0"/>
        <v>0.25100000000009004</v>
      </c>
      <c r="N37" s="1">
        <f t="shared" si="1"/>
        <v>0.67999999999994998</v>
      </c>
      <c r="U37">
        <v>34</v>
      </c>
      <c r="V37">
        <v>960</v>
      </c>
      <c r="W37">
        <v>732.05399999999997</v>
      </c>
      <c r="Y37">
        <v>34</v>
      </c>
      <c r="Z37">
        <v>957.5</v>
      </c>
      <c r="AA37">
        <v>731.827</v>
      </c>
      <c r="AC37">
        <v>34</v>
      </c>
      <c r="AD37">
        <v>957.5</v>
      </c>
      <c r="AE37">
        <v>731.255</v>
      </c>
      <c r="AG37" s="1">
        <f t="shared" si="2"/>
        <v>0.22699999999997544</v>
      </c>
      <c r="AH37" s="1">
        <f t="shared" si="3"/>
        <v>0.57200000000000273</v>
      </c>
    </row>
    <row r="38" spans="1:34" x14ac:dyDescent="0.35">
      <c r="A38">
        <v>35</v>
      </c>
      <c r="B38">
        <v>985</v>
      </c>
      <c r="C38">
        <v>731.94900000000007</v>
      </c>
      <c r="E38">
        <v>35</v>
      </c>
      <c r="F38">
        <v>982.5</v>
      </c>
      <c r="G38">
        <v>731.70399999999995</v>
      </c>
      <c r="I38">
        <v>35</v>
      </c>
      <c r="J38">
        <v>982.5</v>
      </c>
      <c r="K38">
        <v>731.01800000000003</v>
      </c>
      <c r="M38" s="1">
        <f t="shared" si="0"/>
        <v>0.24500000000011823</v>
      </c>
      <c r="N38" s="1">
        <f t="shared" si="1"/>
        <v>0.68599999999992178</v>
      </c>
      <c r="U38">
        <v>35</v>
      </c>
      <c r="V38">
        <v>985</v>
      </c>
      <c r="W38">
        <v>732.053</v>
      </c>
      <c r="Y38">
        <v>35</v>
      </c>
      <c r="Z38">
        <v>982.5</v>
      </c>
      <c r="AA38">
        <v>731.83399999999995</v>
      </c>
      <c r="AC38">
        <v>35</v>
      </c>
      <c r="AD38">
        <v>982.5</v>
      </c>
      <c r="AE38">
        <v>731.25400000000002</v>
      </c>
      <c r="AG38" s="1">
        <f t="shared" si="2"/>
        <v>0.21900000000005093</v>
      </c>
      <c r="AH38" s="1">
        <f t="shared" si="3"/>
        <v>0.57999999999992724</v>
      </c>
    </row>
    <row r="39" spans="1:34" x14ac:dyDescent="0.35">
      <c r="A39">
        <v>36</v>
      </c>
      <c r="B39">
        <v>1010</v>
      </c>
      <c r="C39">
        <v>731.947</v>
      </c>
      <c r="E39">
        <v>36</v>
      </c>
      <c r="F39">
        <v>1007.5</v>
      </c>
      <c r="G39">
        <v>731.70399999999995</v>
      </c>
      <c r="I39">
        <v>36</v>
      </c>
      <c r="J39">
        <v>1007.5</v>
      </c>
      <c r="K39">
        <v>731.01599999999996</v>
      </c>
      <c r="M39" s="1">
        <f t="shared" si="0"/>
        <v>0.24300000000005184</v>
      </c>
      <c r="N39" s="1">
        <f t="shared" si="1"/>
        <v>0.68799999999998818</v>
      </c>
      <c r="U39">
        <v>36</v>
      </c>
      <c r="V39">
        <v>1010</v>
      </c>
      <c r="W39">
        <v>732.05499999999995</v>
      </c>
      <c r="Y39">
        <v>36</v>
      </c>
      <c r="Z39">
        <v>1007.5</v>
      </c>
      <c r="AA39">
        <v>731.82500000000005</v>
      </c>
      <c r="AC39">
        <v>36</v>
      </c>
      <c r="AD39">
        <v>1007.5</v>
      </c>
      <c r="AE39">
        <v>731.25599999999997</v>
      </c>
      <c r="AG39" s="1">
        <f t="shared" si="2"/>
        <v>0.2299999999999045</v>
      </c>
      <c r="AH39" s="1">
        <f t="shared" si="3"/>
        <v>0.56900000000007367</v>
      </c>
    </row>
    <row r="40" spans="1:34" x14ac:dyDescent="0.35">
      <c r="A40">
        <v>37</v>
      </c>
      <c r="B40">
        <v>1035</v>
      </c>
      <c r="C40">
        <v>731.94500000000005</v>
      </c>
      <c r="E40">
        <v>37</v>
      </c>
      <c r="F40">
        <v>1032.5</v>
      </c>
      <c r="G40">
        <v>731.70399999999995</v>
      </c>
      <c r="I40">
        <v>37</v>
      </c>
      <c r="J40">
        <v>1032.5</v>
      </c>
      <c r="K40">
        <v>731.01400000000001</v>
      </c>
      <c r="M40" s="1">
        <f t="shared" si="0"/>
        <v>0.24100000000009913</v>
      </c>
      <c r="N40" s="1">
        <f t="shared" si="1"/>
        <v>0.68999999999994088</v>
      </c>
      <c r="U40">
        <v>37</v>
      </c>
      <c r="V40">
        <v>1035</v>
      </c>
      <c r="W40">
        <v>732.05099999999993</v>
      </c>
      <c r="Y40">
        <v>37</v>
      </c>
      <c r="Z40">
        <v>1032.5</v>
      </c>
      <c r="AA40">
        <v>731.83100000000002</v>
      </c>
      <c r="AC40">
        <v>37</v>
      </c>
      <c r="AD40">
        <v>1032.5</v>
      </c>
      <c r="AE40">
        <v>731.25199999999995</v>
      </c>
      <c r="AG40" s="1">
        <f t="shared" si="2"/>
        <v>0.2199999999999136</v>
      </c>
      <c r="AH40" s="1">
        <f t="shared" si="3"/>
        <v>0.57900000000006457</v>
      </c>
    </row>
    <row r="41" spans="1:34" x14ac:dyDescent="0.35">
      <c r="A41">
        <v>38</v>
      </c>
      <c r="B41">
        <v>1060</v>
      </c>
      <c r="C41">
        <v>731.947</v>
      </c>
      <c r="E41">
        <v>38</v>
      </c>
      <c r="F41">
        <v>1057.5</v>
      </c>
      <c r="G41">
        <v>731.70699999999999</v>
      </c>
      <c r="I41">
        <v>38</v>
      </c>
      <c r="J41">
        <v>1057.5</v>
      </c>
      <c r="K41">
        <v>731.01599999999996</v>
      </c>
      <c r="M41" s="1">
        <f t="shared" si="0"/>
        <v>0.24000000000000909</v>
      </c>
      <c r="N41" s="1">
        <f t="shared" si="1"/>
        <v>0.69100000000003092</v>
      </c>
      <c r="U41">
        <v>38</v>
      </c>
      <c r="V41">
        <v>1060</v>
      </c>
      <c r="W41">
        <v>732.053</v>
      </c>
      <c r="Y41">
        <v>38</v>
      </c>
      <c r="Z41">
        <v>1057.5</v>
      </c>
      <c r="AA41">
        <v>731.82299999999998</v>
      </c>
      <c r="AC41">
        <v>38</v>
      </c>
      <c r="AD41">
        <v>1057.5</v>
      </c>
      <c r="AE41">
        <v>731.25400000000002</v>
      </c>
      <c r="AG41" s="1">
        <f t="shared" si="2"/>
        <v>0.23000000000001819</v>
      </c>
      <c r="AH41" s="1">
        <f t="shared" si="3"/>
        <v>0.56899999999995998</v>
      </c>
    </row>
    <row r="42" spans="1:34" x14ac:dyDescent="0.35">
      <c r="A42">
        <v>39</v>
      </c>
      <c r="B42">
        <v>1085</v>
      </c>
      <c r="C42">
        <v>731.94600000000003</v>
      </c>
      <c r="E42">
        <v>39</v>
      </c>
      <c r="F42">
        <v>1082.5</v>
      </c>
      <c r="G42">
        <v>731.70500000000004</v>
      </c>
      <c r="I42">
        <v>39</v>
      </c>
      <c r="J42">
        <v>1082.5</v>
      </c>
      <c r="K42">
        <v>731.01499999999999</v>
      </c>
      <c r="M42" s="1">
        <f t="shared" si="0"/>
        <v>0.24099999999998545</v>
      </c>
      <c r="N42" s="1">
        <f t="shared" si="1"/>
        <v>0.69000000000005457</v>
      </c>
      <c r="U42">
        <v>39</v>
      </c>
      <c r="V42">
        <v>1085</v>
      </c>
      <c r="W42">
        <v>732.05</v>
      </c>
      <c r="Y42">
        <v>39</v>
      </c>
      <c r="Z42">
        <v>1082.5</v>
      </c>
      <c r="AA42">
        <v>731.81200000000001</v>
      </c>
      <c r="AC42">
        <v>39</v>
      </c>
      <c r="AD42">
        <v>1082.5</v>
      </c>
      <c r="AE42">
        <v>731.25099999999998</v>
      </c>
      <c r="AG42" s="1">
        <f t="shared" si="2"/>
        <v>0.2379999999999427</v>
      </c>
      <c r="AH42" s="1">
        <f t="shared" si="3"/>
        <v>0.56100000000003547</v>
      </c>
    </row>
    <row r="43" spans="1:34" x14ac:dyDescent="0.35">
      <c r="A43">
        <v>40</v>
      </c>
      <c r="B43">
        <v>1110</v>
      </c>
      <c r="C43">
        <v>731.94500000000005</v>
      </c>
      <c r="E43">
        <v>40</v>
      </c>
      <c r="F43">
        <v>1107.5</v>
      </c>
      <c r="G43">
        <v>731.70899999999995</v>
      </c>
      <c r="I43">
        <v>40</v>
      </c>
      <c r="J43">
        <v>1107.5</v>
      </c>
      <c r="K43">
        <v>731.01400000000001</v>
      </c>
      <c r="M43" s="1">
        <f t="shared" si="0"/>
        <v>0.23600000000010368</v>
      </c>
      <c r="N43" s="1">
        <f t="shared" si="1"/>
        <v>0.69499999999993634</v>
      </c>
      <c r="U43">
        <v>40</v>
      </c>
      <c r="V43">
        <v>1110</v>
      </c>
      <c r="W43">
        <v>732.05099999999993</v>
      </c>
      <c r="Y43">
        <v>40</v>
      </c>
      <c r="Z43">
        <v>1107.5</v>
      </c>
      <c r="AA43">
        <v>731.81100000000004</v>
      </c>
      <c r="AC43">
        <v>40</v>
      </c>
      <c r="AD43">
        <v>1107.5</v>
      </c>
      <c r="AE43">
        <v>731.25199999999995</v>
      </c>
      <c r="AG43" s="1">
        <f t="shared" si="2"/>
        <v>0.23999999999989541</v>
      </c>
      <c r="AH43" s="1">
        <f t="shared" si="3"/>
        <v>0.55900000000008276</v>
      </c>
    </row>
    <row r="44" spans="1:34" x14ac:dyDescent="0.35">
      <c r="A44">
        <v>41</v>
      </c>
      <c r="B44">
        <v>1135</v>
      </c>
      <c r="C44">
        <v>731.94299999999998</v>
      </c>
      <c r="E44">
        <v>41</v>
      </c>
      <c r="F44">
        <v>1132.5</v>
      </c>
      <c r="G44">
        <v>731.71100000000001</v>
      </c>
      <c r="I44">
        <v>41</v>
      </c>
      <c r="J44">
        <v>1132.5</v>
      </c>
      <c r="K44">
        <v>731.01199999999994</v>
      </c>
      <c r="M44" s="1">
        <f t="shared" si="0"/>
        <v>0.2319999999999709</v>
      </c>
      <c r="N44" s="1">
        <f t="shared" si="1"/>
        <v>0.69900000000006912</v>
      </c>
      <c r="U44">
        <v>41</v>
      </c>
      <c r="V44">
        <v>1135</v>
      </c>
      <c r="W44">
        <v>732.05</v>
      </c>
      <c r="Y44">
        <v>41</v>
      </c>
      <c r="Z44">
        <v>1132.5</v>
      </c>
      <c r="AA44">
        <v>731.80399999999997</v>
      </c>
      <c r="AC44">
        <v>41</v>
      </c>
      <c r="AD44">
        <v>1132.5</v>
      </c>
      <c r="AE44">
        <v>731.25099999999998</v>
      </c>
      <c r="AG44" s="1">
        <f t="shared" si="2"/>
        <v>0.2459999999999809</v>
      </c>
      <c r="AH44" s="1">
        <f t="shared" si="3"/>
        <v>0.55299999999999727</v>
      </c>
    </row>
    <row r="45" spans="1:34" x14ac:dyDescent="0.35">
      <c r="A45">
        <v>42</v>
      </c>
      <c r="B45">
        <v>1160</v>
      </c>
      <c r="C45">
        <v>731.94100000000003</v>
      </c>
      <c r="E45">
        <v>42</v>
      </c>
      <c r="F45">
        <v>1157.5</v>
      </c>
      <c r="G45">
        <v>731.71900000000005</v>
      </c>
      <c r="I45">
        <v>42</v>
      </c>
      <c r="J45">
        <v>1157.5</v>
      </c>
      <c r="K45">
        <v>731.01</v>
      </c>
      <c r="M45" s="1">
        <f t="shared" si="0"/>
        <v>0.22199999999997999</v>
      </c>
      <c r="N45" s="1">
        <f t="shared" si="1"/>
        <v>0.70900000000006003</v>
      </c>
      <c r="U45">
        <v>42</v>
      </c>
      <c r="V45">
        <v>1160</v>
      </c>
      <c r="W45">
        <v>732.04700000000003</v>
      </c>
      <c r="Y45">
        <v>42</v>
      </c>
      <c r="Z45">
        <v>1157.5</v>
      </c>
      <c r="AA45">
        <v>731.79200000000003</v>
      </c>
      <c r="AC45">
        <v>42</v>
      </c>
      <c r="AD45">
        <v>1157.5</v>
      </c>
      <c r="AE45">
        <v>731.24800000000005</v>
      </c>
      <c r="AG45" s="1">
        <f t="shared" si="2"/>
        <v>0.25499999999999545</v>
      </c>
      <c r="AH45" s="1">
        <f t="shared" si="3"/>
        <v>0.54399999999998272</v>
      </c>
    </row>
    <row r="46" spans="1:34" x14ac:dyDescent="0.35">
      <c r="A46">
        <v>43</v>
      </c>
      <c r="B46">
        <v>1185</v>
      </c>
      <c r="C46">
        <v>731.93900000000008</v>
      </c>
      <c r="E46">
        <v>43</v>
      </c>
      <c r="F46">
        <v>1182.5</v>
      </c>
      <c r="G46">
        <v>731.71799999999996</v>
      </c>
      <c r="I46">
        <v>43</v>
      </c>
      <c r="J46">
        <v>1182.5</v>
      </c>
      <c r="K46">
        <v>731.00800000000004</v>
      </c>
      <c r="M46" s="1">
        <f t="shared" si="0"/>
        <v>0.22100000000011732</v>
      </c>
      <c r="N46" s="1">
        <f t="shared" si="1"/>
        <v>0.70999999999992269</v>
      </c>
      <c r="U46">
        <v>43</v>
      </c>
      <c r="V46">
        <v>1185</v>
      </c>
      <c r="W46">
        <v>732.04499999999996</v>
      </c>
      <c r="Y46">
        <v>43</v>
      </c>
      <c r="Z46">
        <v>1182.5</v>
      </c>
      <c r="AA46">
        <v>731.798</v>
      </c>
      <c r="AC46">
        <v>43</v>
      </c>
      <c r="AD46">
        <v>1182.5</v>
      </c>
      <c r="AE46">
        <v>731.24599999999998</v>
      </c>
      <c r="AG46" s="1">
        <f t="shared" si="2"/>
        <v>0.24699999999995725</v>
      </c>
      <c r="AH46" s="1">
        <f t="shared" si="3"/>
        <v>0.55200000000002092</v>
      </c>
    </row>
    <row r="47" spans="1:34" x14ac:dyDescent="0.35">
      <c r="A47">
        <v>44</v>
      </c>
      <c r="B47">
        <v>1210</v>
      </c>
      <c r="C47">
        <v>731.93600000000004</v>
      </c>
      <c r="E47">
        <v>44</v>
      </c>
      <c r="F47">
        <v>1207.5</v>
      </c>
      <c r="G47">
        <v>731.72799999999995</v>
      </c>
      <c r="I47">
        <v>44</v>
      </c>
      <c r="J47">
        <v>1207.5</v>
      </c>
      <c r="K47">
        <v>731.005</v>
      </c>
      <c r="M47" s="1">
        <f t="shared" si="0"/>
        <v>0.20800000000008367</v>
      </c>
      <c r="N47" s="1">
        <f t="shared" si="1"/>
        <v>0.72299999999995634</v>
      </c>
      <c r="U47">
        <v>44</v>
      </c>
      <c r="V47">
        <v>1210</v>
      </c>
      <c r="W47">
        <v>732.04399999999998</v>
      </c>
      <c r="Y47">
        <v>44</v>
      </c>
      <c r="Z47">
        <v>1207.5</v>
      </c>
      <c r="AA47">
        <v>731.78700000000003</v>
      </c>
      <c r="AC47">
        <v>44</v>
      </c>
      <c r="AD47">
        <v>1207.5</v>
      </c>
      <c r="AE47">
        <v>731.245</v>
      </c>
      <c r="AG47" s="1">
        <f t="shared" si="2"/>
        <v>0.25699999999994816</v>
      </c>
      <c r="AH47" s="1">
        <f t="shared" si="3"/>
        <v>0.54200000000003001</v>
      </c>
    </row>
    <row r="48" spans="1:34" x14ac:dyDescent="0.35">
      <c r="A48">
        <v>45</v>
      </c>
      <c r="B48">
        <v>1235</v>
      </c>
      <c r="C48">
        <v>731.93799999999999</v>
      </c>
      <c r="E48">
        <v>45</v>
      </c>
      <c r="F48">
        <v>1232.5</v>
      </c>
      <c r="G48">
        <v>731.73099999999999</v>
      </c>
      <c r="I48">
        <v>45</v>
      </c>
      <c r="J48">
        <v>1232.5</v>
      </c>
      <c r="K48">
        <v>731.00699999999995</v>
      </c>
      <c r="M48" s="1">
        <f t="shared" si="0"/>
        <v>0.20699999999999363</v>
      </c>
      <c r="N48" s="1">
        <f t="shared" si="1"/>
        <v>0.72400000000004638</v>
      </c>
      <c r="U48">
        <v>45</v>
      </c>
      <c r="V48">
        <v>1235</v>
      </c>
      <c r="W48">
        <v>732.04200000000003</v>
      </c>
      <c r="Y48">
        <v>45</v>
      </c>
      <c r="Z48">
        <v>1232.5</v>
      </c>
      <c r="AA48">
        <v>731.79399999999998</v>
      </c>
      <c r="AC48">
        <v>45</v>
      </c>
      <c r="AD48">
        <v>1232.5</v>
      </c>
      <c r="AE48">
        <v>731.24300000000005</v>
      </c>
      <c r="AG48" s="1">
        <f t="shared" si="2"/>
        <v>0.24800000000004729</v>
      </c>
      <c r="AH48" s="1">
        <f t="shared" si="3"/>
        <v>0.55099999999993088</v>
      </c>
    </row>
    <row r="49" spans="1:34" x14ac:dyDescent="0.35">
      <c r="A49">
        <v>46</v>
      </c>
      <c r="B49">
        <v>1260</v>
      </c>
      <c r="C49">
        <v>731.93600000000004</v>
      </c>
      <c r="E49">
        <v>46</v>
      </c>
      <c r="F49">
        <v>1257.5</v>
      </c>
      <c r="G49">
        <v>731.73400000000004</v>
      </c>
      <c r="I49">
        <v>46</v>
      </c>
      <c r="J49">
        <v>1257.5</v>
      </c>
      <c r="K49">
        <v>731.005</v>
      </c>
      <c r="M49" s="1">
        <f t="shared" si="0"/>
        <v>0.20199999999999818</v>
      </c>
      <c r="N49" s="1">
        <f t="shared" si="1"/>
        <v>0.72900000000004184</v>
      </c>
      <c r="U49">
        <v>46</v>
      </c>
      <c r="V49">
        <v>1260</v>
      </c>
      <c r="W49">
        <v>732.04</v>
      </c>
      <c r="Y49">
        <v>46</v>
      </c>
      <c r="Z49">
        <v>1257.5</v>
      </c>
      <c r="AA49">
        <v>731.8</v>
      </c>
      <c r="AC49">
        <v>46</v>
      </c>
      <c r="AD49">
        <v>1257.5</v>
      </c>
      <c r="AE49">
        <v>731.24099999999999</v>
      </c>
      <c r="AG49" s="1">
        <f t="shared" si="2"/>
        <v>0.24000000000000909</v>
      </c>
      <c r="AH49" s="1">
        <f t="shared" si="3"/>
        <v>0.55899999999996908</v>
      </c>
    </row>
    <row r="50" spans="1:34" x14ac:dyDescent="0.35">
      <c r="A50">
        <v>47</v>
      </c>
      <c r="B50">
        <v>1285</v>
      </c>
      <c r="C50">
        <v>731.93200000000002</v>
      </c>
      <c r="E50">
        <v>47</v>
      </c>
      <c r="F50">
        <v>1282.5</v>
      </c>
      <c r="G50">
        <v>731.74</v>
      </c>
      <c r="I50">
        <v>47</v>
      </c>
      <c r="J50">
        <v>1282.5</v>
      </c>
      <c r="K50">
        <v>731.00099999999998</v>
      </c>
      <c r="M50" s="1">
        <f t="shared" si="0"/>
        <v>0.19200000000000728</v>
      </c>
      <c r="N50" s="1">
        <f t="shared" si="1"/>
        <v>0.73900000000003274</v>
      </c>
      <c r="U50">
        <v>47</v>
      </c>
      <c r="V50">
        <v>1285</v>
      </c>
      <c r="W50">
        <v>732.03599999999994</v>
      </c>
      <c r="Y50">
        <v>47</v>
      </c>
      <c r="Z50">
        <v>1282.5</v>
      </c>
      <c r="AA50">
        <v>731.79200000000003</v>
      </c>
      <c r="AC50">
        <v>47</v>
      </c>
      <c r="AD50">
        <v>1282.5</v>
      </c>
      <c r="AE50">
        <v>731.23699999999997</v>
      </c>
      <c r="AG50" s="1">
        <f t="shared" si="2"/>
        <v>0.24399999999991451</v>
      </c>
      <c r="AH50" s="1">
        <f t="shared" si="3"/>
        <v>0.55500000000006366</v>
      </c>
    </row>
    <row r="51" spans="1:34" x14ac:dyDescent="0.35">
      <c r="A51">
        <v>48</v>
      </c>
      <c r="B51">
        <v>1310</v>
      </c>
      <c r="C51">
        <v>731.93200000000002</v>
      </c>
      <c r="E51">
        <v>48</v>
      </c>
      <c r="F51">
        <v>1307.5</v>
      </c>
      <c r="G51">
        <v>731.74400000000003</v>
      </c>
      <c r="I51">
        <v>48</v>
      </c>
      <c r="J51">
        <v>1307.5</v>
      </c>
      <c r="K51">
        <v>731.00099999999998</v>
      </c>
      <c r="M51" s="1">
        <f t="shared" si="0"/>
        <v>0.18799999999998818</v>
      </c>
      <c r="N51" s="1">
        <f t="shared" si="1"/>
        <v>0.74300000000005184</v>
      </c>
      <c r="U51">
        <v>48</v>
      </c>
      <c r="V51">
        <v>1310</v>
      </c>
      <c r="W51">
        <v>732.03399999999999</v>
      </c>
      <c r="Y51">
        <v>48</v>
      </c>
      <c r="Z51">
        <v>1307.5</v>
      </c>
      <c r="AA51">
        <v>731.79399999999998</v>
      </c>
      <c r="AC51">
        <v>48</v>
      </c>
      <c r="AD51">
        <v>1307.5</v>
      </c>
      <c r="AE51">
        <v>731.23500000000001</v>
      </c>
      <c r="AG51" s="1">
        <f t="shared" si="2"/>
        <v>0.24000000000000909</v>
      </c>
      <c r="AH51" s="1">
        <f t="shared" si="3"/>
        <v>0.55899999999996908</v>
      </c>
    </row>
    <row r="52" spans="1:34" x14ac:dyDescent="0.35">
      <c r="A52">
        <v>49</v>
      </c>
      <c r="B52">
        <v>1335</v>
      </c>
      <c r="C52">
        <v>731.92900000000009</v>
      </c>
      <c r="E52">
        <v>49</v>
      </c>
      <c r="F52">
        <v>1332.5</v>
      </c>
      <c r="G52">
        <v>731.74199999999996</v>
      </c>
      <c r="I52">
        <v>49</v>
      </c>
      <c r="J52">
        <v>1332.5</v>
      </c>
      <c r="K52">
        <v>730.99800000000005</v>
      </c>
      <c r="M52" s="1">
        <f t="shared" si="0"/>
        <v>0.18700000000012551</v>
      </c>
      <c r="N52" s="1">
        <f t="shared" si="1"/>
        <v>0.74399999999991451</v>
      </c>
      <c r="U52">
        <v>49</v>
      </c>
      <c r="V52">
        <v>1335</v>
      </c>
      <c r="W52">
        <v>732.03</v>
      </c>
      <c r="Y52">
        <v>49</v>
      </c>
      <c r="Z52">
        <v>1332.5</v>
      </c>
      <c r="AA52">
        <v>731.78300000000002</v>
      </c>
      <c r="AC52">
        <v>49</v>
      </c>
      <c r="AD52">
        <v>1332.5</v>
      </c>
      <c r="AE52">
        <v>731.23099999999999</v>
      </c>
      <c r="AG52" s="1">
        <f t="shared" si="2"/>
        <v>0.24699999999995725</v>
      </c>
      <c r="AH52" s="1">
        <f t="shared" si="3"/>
        <v>0.55200000000002092</v>
      </c>
    </row>
    <row r="53" spans="1:34" x14ac:dyDescent="0.35">
      <c r="A53">
        <v>50</v>
      </c>
      <c r="B53">
        <v>1360</v>
      </c>
      <c r="C53">
        <v>731.92600000000004</v>
      </c>
      <c r="E53">
        <v>50</v>
      </c>
      <c r="F53">
        <v>1357.5</v>
      </c>
      <c r="G53">
        <v>731.74</v>
      </c>
      <c r="I53">
        <v>50</v>
      </c>
      <c r="J53">
        <v>1357.5</v>
      </c>
      <c r="K53">
        <v>730.995</v>
      </c>
      <c r="M53" s="1">
        <f t="shared" si="0"/>
        <v>0.18600000000003547</v>
      </c>
      <c r="N53" s="1">
        <f t="shared" si="1"/>
        <v>0.74500000000000455</v>
      </c>
      <c r="U53">
        <v>50</v>
      </c>
      <c r="V53">
        <v>1360</v>
      </c>
      <c r="W53">
        <v>732.02499999999998</v>
      </c>
      <c r="Y53">
        <v>50</v>
      </c>
      <c r="Z53">
        <v>1357.5</v>
      </c>
      <c r="AA53">
        <v>731.77499999999998</v>
      </c>
      <c r="AC53">
        <v>50</v>
      </c>
      <c r="AD53">
        <v>1357.5</v>
      </c>
      <c r="AE53">
        <v>731.226</v>
      </c>
      <c r="AG53" s="1">
        <f t="shared" si="2"/>
        <v>0.25</v>
      </c>
      <c r="AH53" s="1">
        <f t="shared" si="3"/>
        <v>0.54899999999997817</v>
      </c>
    </row>
    <row r="54" spans="1:34" x14ac:dyDescent="0.35">
      <c r="A54">
        <v>51</v>
      </c>
      <c r="B54">
        <v>1385</v>
      </c>
      <c r="C54">
        <v>731.923</v>
      </c>
      <c r="E54">
        <v>51</v>
      </c>
      <c r="F54">
        <v>1382.5</v>
      </c>
      <c r="G54">
        <v>731.76</v>
      </c>
      <c r="I54">
        <v>51</v>
      </c>
      <c r="J54">
        <v>1382.5</v>
      </c>
      <c r="K54">
        <v>730.99199999999996</v>
      </c>
      <c r="M54" s="1">
        <f t="shared" si="0"/>
        <v>0.16300000000001091</v>
      </c>
      <c r="N54" s="1">
        <f t="shared" si="1"/>
        <v>0.7680000000000291</v>
      </c>
      <c r="U54">
        <v>51</v>
      </c>
      <c r="V54">
        <v>1385</v>
      </c>
      <c r="W54">
        <v>732.02199999999993</v>
      </c>
      <c r="Y54">
        <v>51</v>
      </c>
      <c r="Z54">
        <v>1382.5</v>
      </c>
      <c r="AA54">
        <v>731.79300000000001</v>
      </c>
      <c r="AC54">
        <v>51</v>
      </c>
      <c r="AD54">
        <v>1382.5</v>
      </c>
      <c r="AE54">
        <v>731.22299999999996</v>
      </c>
      <c r="AG54" s="1">
        <f t="shared" si="2"/>
        <v>0.22899999999992815</v>
      </c>
      <c r="AH54" s="1">
        <f t="shared" si="3"/>
        <v>0.57000000000005002</v>
      </c>
    </row>
    <row r="55" spans="1:34" x14ac:dyDescent="0.35">
      <c r="A55">
        <v>52</v>
      </c>
      <c r="B55">
        <v>1410</v>
      </c>
      <c r="C55">
        <v>731.91800000000001</v>
      </c>
      <c r="E55">
        <v>52</v>
      </c>
      <c r="F55">
        <v>1407.5</v>
      </c>
      <c r="G55">
        <v>731.80100000000004</v>
      </c>
      <c r="I55">
        <v>52</v>
      </c>
      <c r="J55">
        <v>1407.5</v>
      </c>
      <c r="K55">
        <v>730.98699999999997</v>
      </c>
      <c r="M55" s="1">
        <f t="shared" si="0"/>
        <v>0.1169999999999618</v>
      </c>
      <c r="N55" s="1">
        <f t="shared" si="1"/>
        <v>0.81400000000007822</v>
      </c>
      <c r="U55">
        <v>52</v>
      </c>
      <c r="V55">
        <v>1410</v>
      </c>
      <c r="W55">
        <v>732.01900000000001</v>
      </c>
      <c r="Y55">
        <v>52</v>
      </c>
      <c r="Z55">
        <v>1407.5</v>
      </c>
      <c r="AA55">
        <v>731.82799999999997</v>
      </c>
      <c r="AC55">
        <v>52</v>
      </c>
      <c r="AD55">
        <v>1407.5</v>
      </c>
      <c r="AE55">
        <v>731.22</v>
      </c>
      <c r="AG55" s="1">
        <f t="shared" si="2"/>
        <v>0.19100000000003092</v>
      </c>
      <c r="AH55" s="1">
        <f t="shared" si="3"/>
        <v>0.60799999999994725</v>
      </c>
    </row>
    <row r="56" spans="1:34" x14ac:dyDescent="0.35">
      <c r="A56">
        <v>53</v>
      </c>
      <c r="B56">
        <v>1435</v>
      </c>
      <c r="C56">
        <v>731.91700000000003</v>
      </c>
      <c r="E56">
        <v>53</v>
      </c>
      <c r="F56">
        <v>1432.5</v>
      </c>
      <c r="G56">
        <v>731.81600000000003</v>
      </c>
      <c r="I56">
        <v>53</v>
      </c>
      <c r="J56">
        <v>1432.5</v>
      </c>
      <c r="K56">
        <v>730.98599999999999</v>
      </c>
      <c r="M56" s="1">
        <f t="shared" si="0"/>
        <v>0.10099999999999909</v>
      </c>
      <c r="N56" s="1">
        <f t="shared" si="1"/>
        <v>0.83000000000004093</v>
      </c>
      <c r="U56">
        <v>53</v>
      </c>
      <c r="V56">
        <v>1435</v>
      </c>
      <c r="W56">
        <v>732.01599999999996</v>
      </c>
      <c r="Y56">
        <v>53</v>
      </c>
      <c r="Z56">
        <v>1432.5</v>
      </c>
      <c r="AA56">
        <v>731.88</v>
      </c>
      <c r="AC56">
        <v>53</v>
      </c>
      <c r="AD56">
        <v>1432.5</v>
      </c>
      <c r="AE56">
        <v>731.21699999999998</v>
      </c>
      <c r="AG56" s="1">
        <f t="shared" si="2"/>
        <v>0.13599999999996726</v>
      </c>
      <c r="AH56" s="1">
        <f t="shared" si="3"/>
        <v>0.66300000000001091</v>
      </c>
    </row>
    <row r="57" spans="1:34" x14ac:dyDescent="0.35">
      <c r="A57">
        <v>54</v>
      </c>
      <c r="B57">
        <v>1460</v>
      </c>
      <c r="C57">
        <v>731.91300000000001</v>
      </c>
      <c r="E57">
        <v>54</v>
      </c>
      <c r="F57">
        <v>1457.5</v>
      </c>
      <c r="G57">
        <v>731.83699999999999</v>
      </c>
      <c r="I57">
        <v>54</v>
      </c>
      <c r="J57">
        <v>1457.5</v>
      </c>
      <c r="K57">
        <v>730.98199999999997</v>
      </c>
      <c r="M57" s="1">
        <f t="shared" si="0"/>
        <v>7.6000000000021828E-2</v>
      </c>
      <c r="N57" s="1">
        <f t="shared" si="1"/>
        <v>0.85500000000001819</v>
      </c>
      <c r="U57">
        <v>54</v>
      </c>
      <c r="V57">
        <v>1460</v>
      </c>
      <c r="W57">
        <v>732.01300000000003</v>
      </c>
      <c r="Y57">
        <v>54</v>
      </c>
      <c r="Z57">
        <v>1457.5</v>
      </c>
      <c r="AA57">
        <v>731.90300000000002</v>
      </c>
      <c r="AC57">
        <v>54</v>
      </c>
      <c r="AD57">
        <v>1457.5</v>
      </c>
      <c r="AE57">
        <v>731.21400000000006</v>
      </c>
      <c r="AG57" s="1">
        <f t="shared" si="2"/>
        <v>0.11000000000001364</v>
      </c>
      <c r="AH57" s="1">
        <f t="shared" si="3"/>
        <v>0.68899999999996453</v>
      </c>
    </row>
    <row r="58" spans="1:34" x14ac:dyDescent="0.35">
      <c r="A58">
        <v>55</v>
      </c>
      <c r="B58">
        <v>1485</v>
      </c>
      <c r="C58">
        <v>731.90800000000002</v>
      </c>
      <c r="E58">
        <v>55</v>
      </c>
      <c r="F58">
        <v>1482.5</v>
      </c>
      <c r="G58">
        <v>731.86</v>
      </c>
      <c r="I58">
        <v>55</v>
      </c>
      <c r="J58">
        <v>1482.5</v>
      </c>
      <c r="K58">
        <v>730.97699999999998</v>
      </c>
      <c r="M58" s="1">
        <f t="shared" si="0"/>
        <v>4.8000000000001819E-2</v>
      </c>
      <c r="N58" s="1">
        <f t="shared" si="1"/>
        <v>0.8830000000000382</v>
      </c>
      <c r="U58">
        <v>55</v>
      </c>
      <c r="V58">
        <v>1485</v>
      </c>
      <c r="W58">
        <v>732.00900000000001</v>
      </c>
      <c r="Y58">
        <v>55</v>
      </c>
      <c r="Z58">
        <v>1482.5</v>
      </c>
      <c r="AA58">
        <v>731.91399999999999</v>
      </c>
      <c r="AC58">
        <v>55</v>
      </c>
      <c r="AD58">
        <v>1482.5</v>
      </c>
      <c r="AE58">
        <v>731.21</v>
      </c>
      <c r="AG58" s="1">
        <f t="shared" si="2"/>
        <v>9.5000000000027285E-2</v>
      </c>
      <c r="AH58" s="1">
        <f t="shared" si="3"/>
        <v>0.70399999999995089</v>
      </c>
    </row>
    <row r="59" spans="1:34" x14ac:dyDescent="0.35">
      <c r="A59">
        <v>56</v>
      </c>
      <c r="B59">
        <v>1510</v>
      </c>
      <c r="C59">
        <v>731.904</v>
      </c>
      <c r="E59">
        <v>56</v>
      </c>
      <c r="F59">
        <v>1507.5</v>
      </c>
      <c r="G59">
        <v>731.88</v>
      </c>
      <c r="I59">
        <v>56</v>
      </c>
      <c r="J59">
        <v>1507.5</v>
      </c>
      <c r="K59">
        <v>730.97299999999996</v>
      </c>
      <c r="M59" s="1">
        <f t="shared" si="0"/>
        <v>2.4000000000000909E-2</v>
      </c>
      <c r="N59" s="1">
        <f t="shared" si="1"/>
        <v>0.90700000000003911</v>
      </c>
      <c r="U59">
        <v>56</v>
      </c>
      <c r="V59">
        <v>1510</v>
      </c>
      <c r="W59">
        <v>732.00699999999995</v>
      </c>
      <c r="Y59">
        <v>56</v>
      </c>
      <c r="Z59">
        <v>1507.5</v>
      </c>
      <c r="AA59">
        <v>731.91800000000001</v>
      </c>
      <c r="AC59">
        <v>56</v>
      </c>
      <c r="AD59">
        <v>1507.5</v>
      </c>
      <c r="AE59">
        <v>731.20799999999997</v>
      </c>
      <c r="AG59" s="1">
        <f t="shared" si="2"/>
        <v>8.8999999999941792E-2</v>
      </c>
      <c r="AH59" s="1">
        <f t="shared" si="3"/>
        <v>0.71000000000003638</v>
      </c>
    </row>
    <row r="60" spans="1:34" x14ac:dyDescent="0.35">
      <c r="A60">
        <v>57</v>
      </c>
      <c r="B60">
        <v>1535</v>
      </c>
      <c r="C60">
        <v>731.90100000000007</v>
      </c>
      <c r="E60">
        <v>57</v>
      </c>
      <c r="F60">
        <v>1532.5</v>
      </c>
      <c r="G60">
        <v>731.88900000000001</v>
      </c>
      <c r="I60">
        <v>57</v>
      </c>
      <c r="J60">
        <v>1532.5</v>
      </c>
      <c r="K60">
        <v>730.97</v>
      </c>
      <c r="M60" s="1">
        <f t="shared" si="0"/>
        <v>1.2000000000057298E-2</v>
      </c>
      <c r="N60" s="1">
        <f t="shared" si="1"/>
        <v>0.91899999999998272</v>
      </c>
      <c r="U60">
        <v>57</v>
      </c>
      <c r="V60">
        <v>1535</v>
      </c>
      <c r="W60">
        <v>732.00400000000002</v>
      </c>
      <c r="Y60">
        <v>57</v>
      </c>
      <c r="Z60">
        <v>1532.5</v>
      </c>
      <c r="AA60">
        <v>731.95100000000002</v>
      </c>
      <c r="AC60">
        <v>57</v>
      </c>
      <c r="AD60">
        <v>1532.5</v>
      </c>
      <c r="AE60">
        <v>731.20500000000004</v>
      </c>
      <c r="AG60" s="1">
        <f t="shared" si="2"/>
        <v>5.2999999999997272E-2</v>
      </c>
      <c r="AH60" s="1">
        <f t="shared" si="3"/>
        <v>0.7459999999999809</v>
      </c>
    </row>
    <row r="61" spans="1:34" x14ac:dyDescent="0.35">
      <c r="A61">
        <v>58</v>
      </c>
      <c r="B61">
        <v>1560</v>
      </c>
      <c r="C61">
        <v>731.8950000000001</v>
      </c>
      <c r="E61">
        <v>58</v>
      </c>
      <c r="F61">
        <v>1557.5</v>
      </c>
      <c r="G61">
        <v>731.89400000000001</v>
      </c>
      <c r="I61">
        <v>58</v>
      </c>
      <c r="J61">
        <v>1557.5</v>
      </c>
      <c r="K61">
        <v>730.96400000000006</v>
      </c>
      <c r="M61" s="1">
        <f t="shared" si="0"/>
        <v>1.00000000009004E-3</v>
      </c>
      <c r="N61" s="1">
        <f t="shared" si="1"/>
        <v>0.92999999999994998</v>
      </c>
      <c r="U61">
        <v>58</v>
      </c>
      <c r="V61">
        <v>1560</v>
      </c>
      <c r="W61">
        <v>731.99900000000002</v>
      </c>
      <c r="Y61">
        <v>58</v>
      </c>
      <c r="Z61">
        <v>1557.5</v>
      </c>
      <c r="AA61">
        <v>731.96100000000001</v>
      </c>
      <c r="AC61">
        <v>58</v>
      </c>
      <c r="AD61">
        <v>1557.5</v>
      </c>
      <c r="AE61">
        <v>731.2</v>
      </c>
      <c r="AG61" s="1">
        <f t="shared" si="2"/>
        <v>3.8000000000010914E-2</v>
      </c>
      <c r="AH61" s="1">
        <f t="shared" si="3"/>
        <v>0.76099999999996726</v>
      </c>
    </row>
    <row r="62" spans="1:34" x14ac:dyDescent="0.35">
      <c r="A62">
        <v>59</v>
      </c>
      <c r="B62">
        <v>1585</v>
      </c>
      <c r="C62">
        <v>731.89100000000008</v>
      </c>
      <c r="E62">
        <v>59</v>
      </c>
      <c r="F62">
        <v>1582.5</v>
      </c>
      <c r="G62">
        <v>731.88300000000004</v>
      </c>
      <c r="I62">
        <v>59</v>
      </c>
      <c r="J62">
        <v>1582.5</v>
      </c>
      <c r="K62">
        <v>730.96</v>
      </c>
      <c r="M62" s="1">
        <f t="shared" si="0"/>
        <v>8.0000000000381988E-3</v>
      </c>
      <c r="N62" s="1">
        <f t="shared" si="1"/>
        <v>0.92300000000000182</v>
      </c>
      <c r="U62">
        <v>59</v>
      </c>
      <c r="V62">
        <v>1585</v>
      </c>
      <c r="W62">
        <v>731.99400000000003</v>
      </c>
      <c r="Y62">
        <v>59</v>
      </c>
      <c r="Z62">
        <v>1582.5</v>
      </c>
      <c r="AA62">
        <v>731.95899999999995</v>
      </c>
      <c r="AC62">
        <v>59</v>
      </c>
      <c r="AD62">
        <v>1582.5</v>
      </c>
      <c r="AE62">
        <v>731.19500000000005</v>
      </c>
      <c r="AG62" s="1">
        <f t="shared" si="2"/>
        <v>3.5000000000081855E-2</v>
      </c>
      <c r="AH62" s="1">
        <f t="shared" si="3"/>
        <v>0.76399999999989632</v>
      </c>
    </row>
    <row r="63" spans="1:34" x14ac:dyDescent="0.35">
      <c r="A63">
        <v>60</v>
      </c>
      <c r="B63">
        <v>1610</v>
      </c>
      <c r="C63">
        <v>731.88700000000006</v>
      </c>
      <c r="E63">
        <v>60</v>
      </c>
      <c r="F63">
        <v>1607.5</v>
      </c>
      <c r="G63">
        <v>731.87800000000004</v>
      </c>
      <c r="I63">
        <v>60</v>
      </c>
      <c r="J63">
        <v>1607.5</v>
      </c>
      <c r="K63">
        <v>730.95600000000002</v>
      </c>
      <c r="M63" s="1">
        <f t="shared" si="0"/>
        <v>9.0000000000145519E-3</v>
      </c>
      <c r="N63" s="1">
        <f t="shared" si="1"/>
        <v>0.92200000000002547</v>
      </c>
      <c r="U63">
        <v>60</v>
      </c>
      <c r="V63">
        <v>1610</v>
      </c>
      <c r="W63">
        <v>731.99299999999994</v>
      </c>
      <c r="Y63">
        <v>60</v>
      </c>
      <c r="Z63">
        <v>1607.5</v>
      </c>
      <c r="AA63">
        <v>731.95600000000002</v>
      </c>
      <c r="AC63">
        <v>60</v>
      </c>
      <c r="AD63">
        <v>1607.5</v>
      </c>
      <c r="AE63">
        <v>731.19399999999996</v>
      </c>
      <c r="AG63" s="1">
        <f t="shared" si="2"/>
        <v>3.6999999999920874E-2</v>
      </c>
      <c r="AH63" s="1">
        <f t="shared" si="3"/>
        <v>0.7620000000000573</v>
      </c>
    </row>
    <row r="64" spans="1:34" x14ac:dyDescent="0.35">
      <c r="A64">
        <v>61</v>
      </c>
      <c r="B64">
        <v>1635</v>
      </c>
      <c r="C64">
        <v>731.88400000000001</v>
      </c>
      <c r="E64">
        <v>61</v>
      </c>
      <c r="F64">
        <v>1632.5</v>
      </c>
      <c r="G64">
        <v>731.87</v>
      </c>
      <c r="I64">
        <v>61</v>
      </c>
      <c r="J64">
        <v>1632.5</v>
      </c>
      <c r="K64">
        <v>730.95299999999997</v>
      </c>
      <c r="M64" s="1">
        <f t="shared" si="0"/>
        <v>1.4000000000010004E-2</v>
      </c>
      <c r="N64" s="1">
        <f t="shared" si="1"/>
        <v>0.91700000000003001</v>
      </c>
      <c r="U64">
        <v>61</v>
      </c>
      <c r="V64">
        <v>1635</v>
      </c>
      <c r="W64">
        <v>731.98900000000003</v>
      </c>
      <c r="Y64">
        <v>61</v>
      </c>
      <c r="Z64">
        <v>1632.5</v>
      </c>
      <c r="AA64">
        <v>731.94</v>
      </c>
      <c r="AC64">
        <v>61</v>
      </c>
      <c r="AD64">
        <v>1632.5</v>
      </c>
      <c r="AE64">
        <v>731.19</v>
      </c>
      <c r="AG64" s="1">
        <f t="shared" si="2"/>
        <v>4.8999999999978172E-2</v>
      </c>
      <c r="AH64" s="1">
        <f t="shared" si="3"/>
        <v>0.75</v>
      </c>
    </row>
    <row r="65" spans="1:34" x14ac:dyDescent="0.35">
      <c r="A65">
        <v>62</v>
      </c>
      <c r="B65">
        <v>1660</v>
      </c>
      <c r="C65">
        <v>731.87900000000002</v>
      </c>
      <c r="E65">
        <v>62</v>
      </c>
      <c r="F65">
        <v>1657.5</v>
      </c>
      <c r="G65">
        <v>731.86900000000003</v>
      </c>
      <c r="I65">
        <v>62</v>
      </c>
      <c r="J65">
        <v>1657.5</v>
      </c>
      <c r="K65">
        <v>730.94799999999998</v>
      </c>
      <c r="M65" s="1">
        <f t="shared" si="0"/>
        <v>9.9999999999909051E-3</v>
      </c>
      <c r="N65" s="1">
        <f t="shared" si="1"/>
        <v>0.92100000000004911</v>
      </c>
      <c r="U65">
        <v>62</v>
      </c>
      <c r="V65">
        <v>1660</v>
      </c>
      <c r="W65">
        <v>731.99099999999999</v>
      </c>
      <c r="Y65">
        <v>62</v>
      </c>
      <c r="Z65">
        <v>1657.5</v>
      </c>
      <c r="AA65">
        <v>731.92700000000002</v>
      </c>
      <c r="AC65">
        <v>62</v>
      </c>
      <c r="AD65">
        <v>1657.5</v>
      </c>
      <c r="AE65">
        <v>731.19200000000001</v>
      </c>
      <c r="AG65" s="1">
        <f t="shared" si="2"/>
        <v>6.399999999996453E-2</v>
      </c>
      <c r="AH65" s="1">
        <f t="shared" si="3"/>
        <v>0.73500000000001364</v>
      </c>
    </row>
    <row r="66" spans="1:34" x14ac:dyDescent="0.35">
      <c r="A66">
        <v>63</v>
      </c>
      <c r="B66">
        <v>1685</v>
      </c>
      <c r="C66">
        <v>731.87100000000009</v>
      </c>
      <c r="E66">
        <v>63</v>
      </c>
      <c r="F66">
        <v>1682.5</v>
      </c>
      <c r="G66">
        <v>731.86599999999999</v>
      </c>
      <c r="I66">
        <v>63</v>
      </c>
      <c r="J66">
        <v>1682.5</v>
      </c>
      <c r="K66">
        <v>730.94</v>
      </c>
      <c r="M66" s="1">
        <f t="shared" si="0"/>
        <v>5.0000000001091394E-3</v>
      </c>
      <c r="N66" s="1">
        <f t="shared" si="1"/>
        <v>0.92599999999993088</v>
      </c>
      <c r="U66">
        <v>63</v>
      </c>
      <c r="V66">
        <v>1685</v>
      </c>
      <c r="W66">
        <v>731.99</v>
      </c>
      <c r="Y66">
        <v>63</v>
      </c>
      <c r="Z66">
        <v>1682.5</v>
      </c>
      <c r="AA66">
        <v>731.91300000000001</v>
      </c>
      <c r="AC66">
        <v>63</v>
      </c>
      <c r="AD66">
        <v>1682.5</v>
      </c>
      <c r="AE66">
        <v>731.19100000000003</v>
      </c>
      <c r="AG66" s="1">
        <f t="shared" si="2"/>
        <v>7.6999999999998181E-2</v>
      </c>
      <c r="AH66" s="1">
        <f t="shared" si="3"/>
        <v>0.72199999999997999</v>
      </c>
    </row>
    <row r="67" spans="1:34" x14ac:dyDescent="0.35">
      <c r="A67">
        <v>64</v>
      </c>
      <c r="B67">
        <v>1710</v>
      </c>
      <c r="C67">
        <v>731.85500000000002</v>
      </c>
      <c r="E67">
        <v>64</v>
      </c>
      <c r="F67">
        <v>1707.5</v>
      </c>
      <c r="G67">
        <v>731.85199999999998</v>
      </c>
      <c r="I67">
        <v>64</v>
      </c>
      <c r="J67">
        <v>1707.5</v>
      </c>
      <c r="K67">
        <v>730.92399999999998</v>
      </c>
      <c r="M67" s="1">
        <f t="shared" si="0"/>
        <v>3.0000000000427463E-3</v>
      </c>
      <c r="N67" s="1">
        <f t="shared" si="1"/>
        <v>0.92799999999999727</v>
      </c>
      <c r="U67">
        <v>64</v>
      </c>
      <c r="V67">
        <v>1710</v>
      </c>
      <c r="W67">
        <v>731.98900000000003</v>
      </c>
      <c r="Y67">
        <v>64</v>
      </c>
      <c r="Z67">
        <v>1707.5</v>
      </c>
      <c r="AA67">
        <v>731.89700000000005</v>
      </c>
      <c r="AC67">
        <v>64</v>
      </c>
      <c r="AD67">
        <v>1707.5</v>
      </c>
      <c r="AE67">
        <v>731.19</v>
      </c>
      <c r="AG67" s="1">
        <f t="shared" si="2"/>
        <v>9.1999999999984539E-2</v>
      </c>
      <c r="AH67" s="1">
        <f t="shared" si="3"/>
        <v>0.70699999999999363</v>
      </c>
    </row>
    <row r="68" spans="1:34" x14ac:dyDescent="0.35">
      <c r="C68">
        <v>731.86500000000001</v>
      </c>
      <c r="E68">
        <v>65</v>
      </c>
      <c r="F68">
        <v>1732.5</v>
      </c>
      <c r="G68">
        <v>731.83199999999999</v>
      </c>
      <c r="I68">
        <v>65</v>
      </c>
      <c r="J68">
        <v>1732.5</v>
      </c>
      <c r="K68">
        <v>730.93399999999997</v>
      </c>
      <c r="W68">
        <v>731.99599999999998</v>
      </c>
      <c r="Y68">
        <v>65</v>
      </c>
      <c r="Z68">
        <v>1732.5</v>
      </c>
      <c r="AA68">
        <v>731.89700000000005</v>
      </c>
      <c r="AC68">
        <v>65</v>
      </c>
      <c r="AD68">
        <v>1732.5</v>
      </c>
      <c r="AE68">
        <v>731.197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71"/>
  <sheetViews>
    <sheetView workbookViewId="0">
      <selection activeCell="A3" sqref="A3:BU7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545.04353384689477</v>
      </c>
      <c r="C3">
        <v>2.2855684641229649E-3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2.2855684641229649E-3</v>
      </c>
      <c r="W3">
        <v>2.2855684641229649E-3</v>
      </c>
      <c r="X3">
        <v>2.2855684641229649E-3</v>
      </c>
      <c r="Y3">
        <v>2.2855684641229649E-3</v>
      </c>
      <c r="Z3">
        <v>2.2855684641229649E-3</v>
      </c>
      <c r="AA3">
        <v>2.2855684641229649E-3</v>
      </c>
      <c r="AB3">
        <v>2.2855684641229649E-3</v>
      </c>
      <c r="AC3">
        <v>2.2855684641229649E-3</v>
      </c>
      <c r="AD3">
        <v>2.2855684641229649E-3</v>
      </c>
      <c r="AE3">
        <v>2.2855684641229649E-3</v>
      </c>
      <c r="AF3">
        <v>2.2855684641229649E-3</v>
      </c>
      <c r="AG3">
        <v>2.2855684641229649E-3</v>
      </c>
      <c r="AH3">
        <v>2.2855684641229649E-3</v>
      </c>
      <c r="AI3">
        <v>2.2855684641229649E-3</v>
      </c>
      <c r="AJ3">
        <v>2.2855684641229649E-3</v>
      </c>
      <c r="AK3">
        <v>2.2855684641229649E-3</v>
      </c>
      <c r="AL3">
        <v>2.2855684641229649E-3</v>
      </c>
      <c r="AM3">
        <v>2.2855684641229649E-3</v>
      </c>
      <c r="AN3">
        <v>2.2855684641229649E-3</v>
      </c>
      <c r="AO3">
        <v>2.2855684641229649E-3</v>
      </c>
      <c r="AP3">
        <v>2.2855684641229649E-3</v>
      </c>
      <c r="AQ3">
        <v>2.2855684641229649E-3</v>
      </c>
      <c r="AR3">
        <v>2.2855684641229649E-3</v>
      </c>
      <c r="AS3">
        <v>2.2855684641229649E-3</v>
      </c>
      <c r="AT3">
        <v>2.2855684641229649E-3</v>
      </c>
      <c r="AU3">
        <v>2.2855684641229649E-3</v>
      </c>
      <c r="AV3">
        <v>2.2855684641229649E-3</v>
      </c>
      <c r="AW3">
        <v>2.2855684641229649E-3</v>
      </c>
      <c r="AX3">
        <v>2.2855684641229649E-3</v>
      </c>
      <c r="AY3">
        <v>2.2855684641229649E-3</v>
      </c>
      <c r="AZ3">
        <v>2.2855684641229649E-3</v>
      </c>
      <c r="BA3">
        <v>2.2855684641229649E-3</v>
      </c>
      <c r="BB3">
        <v>2.2855684641229649E-3</v>
      </c>
      <c r="BC3">
        <v>2.2855684641229649E-3</v>
      </c>
      <c r="BD3">
        <v>2.2855684641229649E-3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547.15876038043496</v>
      </c>
      <c r="C4">
        <v>2.2944383887424057E-3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4.5800068528653705E-3</v>
      </c>
      <c r="W4">
        <v>4.5800068528653705E-3</v>
      </c>
      <c r="X4">
        <v>4.5800068528653705E-3</v>
      </c>
      <c r="Y4">
        <v>4.5800068528653705E-3</v>
      </c>
      <c r="Z4">
        <v>4.5800068528653705E-3</v>
      </c>
      <c r="AA4">
        <v>4.5800068528653705E-3</v>
      </c>
      <c r="AB4">
        <v>4.5800068528653705E-3</v>
      </c>
      <c r="AC4">
        <v>4.5800068528653705E-3</v>
      </c>
      <c r="AD4">
        <v>4.5800068528653705E-3</v>
      </c>
      <c r="AE4">
        <v>4.5800068528653705E-3</v>
      </c>
      <c r="AF4">
        <v>4.5800068528653705E-3</v>
      </c>
      <c r="AG4">
        <v>4.5800068528653705E-3</v>
      </c>
      <c r="AH4">
        <v>4.5800068528653705E-3</v>
      </c>
      <c r="AI4">
        <v>4.5800068528653705E-3</v>
      </c>
      <c r="AJ4">
        <v>4.5800068528653705E-3</v>
      </c>
      <c r="AK4">
        <v>4.5800068528653705E-3</v>
      </c>
      <c r="AL4">
        <v>4.5800068528653705E-3</v>
      </c>
      <c r="AM4">
        <v>4.5800068528653705E-3</v>
      </c>
      <c r="AN4">
        <v>4.5800068528653705E-3</v>
      </c>
      <c r="AO4">
        <v>4.5800068528653705E-3</v>
      </c>
      <c r="AP4">
        <v>4.5800068528653705E-3</v>
      </c>
      <c r="AQ4">
        <v>4.5800068528653705E-3</v>
      </c>
      <c r="AR4">
        <v>4.5800068528653705E-3</v>
      </c>
      <c r="AS4">
        <v>4.5800068528653705E-3</v>
      </c>
      <c r="AT4">
        <v>4.5800068528653705E-3</v>
      </c>
      <c r="AU4">
        <v>4.5800068528653705E-3</v>
      </c>
      <c r="AV4">
        <v>4.5800068528653705E-3</v>
      </c>
      <c r="AW4">
        <v>4.5800068528653705E-3</v>
      </c>
      <c r="AX4">
        <v>4.5800068528653705E-3</v>
      </c>
      <c r="AY4">
        <v>4.5800068528653705E-3</v>
      </c>
      <c r="AZ4">
        <v>4.5800068528653705E-3</v>
      </c>
      <c r="BA4">
        <v>4.5800068528653705E-3</v>
      </c>
      <c r="BB4">
        <v>4.5800068528653705E-3</v>
      </c>
      <c r="BC4">
        <v>4.5800068528653705E-3</v>
      </c>
      <c r="BD4">
        <v>4.5800068528653705E-3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553.38519258463623</v>
      </c>
      <c r="C5">
        <v>2.3205481143077759E-3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6.9005549671731468E-3</v>
      </c>
      <c r="W5">
        <v>6.9005549671731468E-3</v>
      </c>
      <c r="X5">
        <v>6.9005549671731468E-3</v>
      </c>
      <c r="Y5">
        <v>6.9005549671731468E-3</v>
      </c>
      <c r="Z5">
        <v>6.9005549671731468E-3</v>
      </c>
      <c r="AA5">
        <v>6.9005549671731468E-3</v>
      </c>
      <c r="AB5">
        <v>6.9005549671731468E-3</v>
      </c>
      <c r="AC5">
        <v>6.9005549671731468E-3</v>
      </c>
      <c r="AD5">
        <v>6.9005549671731468E-3</v>
      </c>
      <c r="AE5">
        <v>6.9005549671731468E-3</v>
      </c>
      <c r="AF5">
        <v>6.9005549671731468E-3</v>
      </c>
      <c r="AG5">
        <v>6.9005549671731468E-3</v>
      </c>
      <c r="AH5">
        <v>6.9005549671731468E-3</v>
      </c>
      <c r="AI5">
        <v>6.9005549671731468E-3</v>
      </c>
      <c r="AJ5">
        <v>6.9005549671731468E-3</v>
      </c>
      <c r="AK5">
        <v>6.9005549671731468E-3</v>
      </c>
      <c r="AL5">
        <v>6.9005549671731468E-3</v>
      </c>
      <c r="AM5">
        <v>6.9005549671731468E-3</v>
      </c>
      <c r="AN5">
        <v>6.9005549671731468E-3</v>
      </c>
      <c r="AO5">
        <v>6.9005549671731468E-3</v>
      </c>
      <c r="AP5">
        <v>6.9005549671731468E-3</v>
      </c>
      <c r="AQ5">
        <v>6.9005549671731468E-3</v>
      </c>
      <c r="AR5">
        <v>6.9005549671731468E-3</v>
      </c>
      <c r="AS5">
        <v>6.9005549671731468E-3</v>
      </c>
      <c r="AT5">
        <v>6.9005549671731468E-3</v>
      </c>
      <c r="AU5">
        <v>6.9005549671731468E-3</v>
      </c>
      <c r="AV5">
        <v>6.9005549671731468E-3</v>
      </c>
      <c r="AW5">
        <v>6.9005549671731468E-3</v>
      </c>
      <c r="AX5">
        <v>6.9005549671731468E-3</v>
      </c>
      <c r="AY5">
        <v>6.9005549671731468E-3</v>
      </c>
      <c r="AZ5">
        <v>6.9005549671731468E-3</v>
      </c>
      <c r="BA5">
        <v>6.9005549671731468E-3</v>
      </c>
      <c r="BB5">
        <v>6.9005549671731468E-3</v>
      </c>
      <c r="BC5">
        <v>6.9005549671731468E-3</v>
      </c>
      <c r="BD5">
        <v>6.9005549671731468E-3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560.95896174985307</v>
      </c>
      <c r="C6">
        <v>2.3523077204375665E-3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9.2528626876107137E-3</v>
      </c>
      <c r="W6">
        <v>9.2528626876107137E-3</v>
      </c>
      <c r="X6">
        <v>9.2528626876107137E-3</v>
      </c>
      <c r="Y6">
        <v>9.2528626876107137E-3</v>
      </c>
      <c r="Z6">
        <v>9.2528626876107137E-3</v>
      </c>
      <c r="AA6">
        <v>9.2528626876107137E-3</v>
      </c>
      <c r="AB6">
        <v>9.2528626876107137E-3</v>
      </c>
      <c r="AC6">
        <v>9.2528626876107137E-3</v>
      </c>
      <c r="AD6">
        <v>9.2528626876107137E-3</v>
      </c>
      <c r="AE6">
        <v>9.2528626876107137E-3</v>
      </c>
      <c r="AF6">
        <v>9.2528626876107137E-3</v>
      </c>
      <c r="AG6">
        <v>9.2528626876107137E-3</v>
      </c>
      <c r="AH6">
        <v>9.2528626876107137E-3</v>
      </c>
      <c r="AI6">
        <v>9.2528626876107137E-3</v>
      </c>
      <c r="AJ6">
        <v>9.2528626876107137E-3</v>
      </c>
      <c r="AK6">
        <v>9.2528626876107137E-3</v>
      </c>
      <c r="AL6">
        <v>9.2528626876107137E-3</v>
      </c>
      <c r="AM6">
        <v>9.2528626876107137E-3</v>
      </c>
      <c r="AN6">
        <v>9.2528626876107137E-3</v>
      </c>
      <c r="AO6">
        <v>9.2528626876107137E-3</v>
      </c>
      <c r="AP6">
        <v>9.2528626876107137E-3</v>
      </c>
      <c r="AQ6">
        <v>9.2528626876107137E-3</v>
      </c>
      <c r="AR6">
        <v>9.2528626876107137E-3</v>
      </c>
      <c r="AS6">
        <v>9.2528626876107137E-3</v>
      </c>
      <c r="AT6">
        <v>9.2528626876107137E-3</v>
      </c>
      <c r="AU6">
        <v>9.2528626876107137E-3</v>
      </c>
      <c r="AV6">
        <v>9.2528626876107137E-3</v>
      </c>
      <c r="AW6">
        <v>9.2528626876107137E-3</v>
      </c>
      <c r="AX6">
        <v>9.2528626876107137E-3</v>
      </c>
      <c r="AY6">
        <v>9.2528626876107137E-3</v>
      </c>
      <c r="AZ6">
        <v>9.2528626876107137E-3</v>
      </c>
      <c r="BA6">
        <v>9.2528626876107137E-3</v>
      </c>
      <c r="BB6">
        <v>9.2528626876107137E-3</v>
      </c>
      <c r="BC6">
        <v>9.2528626876107137E-3</v>
      </c>
      <c r="BD6">
        <v>9.2528626876107137E-3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566.25098983343662</v>
      </c>
      <c r="C7">
        <v>2.3744991450632721E-3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1.1627361832673986E-2</v>
      </c>
      <c r="W7">
        <v>1.1627361832673986E-2</v>
      </c>
      <c r="X7">
        <v>1.1627361832673986E-2</v>
      </c>
      <c r="Y7">
        <v>1.1627361832673986E-2</v>
      </c>
      <c r="Z7">
        <v>1.1627361832673986E-2</v>
      </c>
      <c r="AA7">
        <v>1.1627361832673986E-2</v>
      </c>
      <c r="AB7">
        <v>1.1627361832673986E-2</v>
      </c>
      <c r="AC7">
        <v>1.1627361832673986E-2</v>
      </c>
      <c r="AD7">
        <v>1.1627361832673986E-2</v>
      </c>
      <c r="AE7">
        <v>1.1627361832673986E-2</v>
      </c>
      <c r="AF7">
        <v>1.1627361832673986E-2</v>
      </c>
      <c r="AG7">
        <v>1.1627361832673986E-2</v>
      </c>
      <c r="AH7">
        <v>1.1627361832673986E-2</v>
      </c>
      <c r="AI7">
        <v>1.1627361832673986E-2</v>
      </c>
      <c r="AJ7">
        <v>1.1627361832673986E-2</v>
      </c>
      <c r="AK7">
        <v>1.1627361832673986E-2</v>
      </c>
      <c r="AL7">
        <v>1.1627361832673986E-2</v>
      </c>
      <c r="AM7">
        <v>1.1627361832673986E-2</v>
      </c>
      <c r="AN7">
        <v>1.1627361832673986E-2</v>
      </c>
      <c r="AO7">
        <v>1.1627361832673986E-2</v>
      </c>
      <c r="AP7">
        <v>1.1627361832673986E-2</v>
      </c>
      <c r="AQ7">
        <v>1.1627361832673986E-2</v>
      </c>
      <c r="AR7">
        <v>1.1627361832673986E-2</v>
      </c>
      <c r="AS7">
        <v>1.1627361832673986E-2</v>
      </c>
      <c r="AT7">
        <v>1.1627361832673986E-2</v>
      </c>
      <c r="AU7">
        <v>1.1627361832673986E-2</v>
      </c>
      <c r="AV7">
        <v>1.1627361832673986E-2</v>
      </c>
      <c r="AW7">
        <v>1.1627361832673986E-2</v>
      </c>
      <c r="AX7">
        <v>1.1627361832673986E-2</v>
      </c>
      <c r="AY7">
        <v>1.1627361832673986E-2</v>
      </c>
      <c r="AZ7">
        <v>1.1627361832673986E-2</v>
      </c>
      <c r="BA7">
        <v>1.1627361832673986E-2</v>
      </c>
      <c r="BB7">
        <v>1.1627361832673986E-2</v>
      </c>
      <c r="BC7">
        <v>1.1627361832673986E-2</v>
      </c>
      <c r="BD7">
        <v>1.1627361832673986E-2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585.59616798856155</v>
      </c>
      <c r="C8">
        <v>2.4556206085400122E-3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1.4082982441213998E-2</v>
      </c>
      <c r="W8">
        <v>1.4082982441213998E-2</v>
      </c>
      <c r="X8">
        <v>1.4082982441213998E-2</v>
      </c>
      <c r="Y8">
        <v>1.4082982441213998E-2</v>
      </c>
      <c r="Z8">
        <v>1.4082982441213998E-2</v>
      </c>
      <c r="AA8">
        <v>1.4082982441213998E-2</v>
      </c>
      <c r="AB8">
        <v>1.4082982441213998E-2</v>
      </c>
      <c r="AC8">
        <v>1.4082982441213998E-2</v>
      </c>
      <c r="AD8">
        <v>1.4082982441213998E-2</v>
      </c>
      <c r="AE8">
        <v>1.4082982441213998E-2</v>
      </c>
      <c r="AF8">
        <v>1.4082982441213998E-2</v>
      </c>
      <c r="AG8">
        <v>1.4082982441213998E-2</v>
      </c>
      <c r="AH8">
        <v>1.4082982441213998E-2</v>
      </c>
      <c r="AI8">
        <v>1.4082982441213998E-2</v>
      </c>
      <c r="AJ8">
        <v>1.4082982441213998E-2</v>
      </c>
      <c r="AK8">
        <v>1.4082982441213998E-2</v>
      </c>
      <c r="AL8">
        <v>1.4082982441213998E-2</v>
      </c>
      <c r="AM8">
        <v>1.4082982441213998E-2</v>
      </c>
      <c r="AN8">
        <v>1.4082982441213998E-2</v>
      </c>
      <c r="AO8">
        <v>1.4082982441213998E-2</v>
      </c>
      <c r="AP8">
        <v>1.4082982441213998E-2</v>
      </c>
      <c r="AQ8">
        <v>1.4082982441213998E-2</v>
      </c>
      <c r="AR8">
        <v>1.4082982441213998E-2</v>
      </c>
      <c r="AS8">
        <v>1.4082982441213998E-2</v>
      </c>
      <c r="AT8">
        <v>1.4082982441213998E-2</v>
      </c>
      <c r="AU8">
        <v>1.4082982441213998E-2</v>
      </c>
      <c r="AV8">
        <v>1.4082982441213998E-2</v>
      </c>
      <c r="AW8">
        <v>1.4082982441213998E-2</v>
      </c>
      <c r="AX8">
        <v>1.4082982441213998E-2</v>
      </c>
      <c r="AY8">
        <v>1.4082982441213998E-2</v>
      </c>
      <c r="AZ8">
        <v>1.4082982441213998E-2</v>
      </c>
      <c r="BA8">
        <v>1.4082982441213998E-2</v>
      </c>
      <c r="BB8">
        <v>1.4082982441213998E-2</v>
      </c>
      <c r="BC8">
        <v>1.4082982441213998E-2</v>
      </c>
      <c r="BD8">
        <v>1.4082982441213998E-2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638.74797122740722</v>
      </c>
      <c r="C9">
        <v>2.6785057135820974E-3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1.6761488154796098E-2</v>
      </c>
      <c r="W9">
        <v>1.6761488154796098E-2</v>
      </c>
      <c r="X9">
        <v>1.6761488154796098E-2</v>
      </c>
      <c r="Y9">
        <v>1.6761488154796098E-2</v>
      </c>
      <c r="Z9">
        <v>1.6761488154796098E-2</v>
      </c>
      <c r="AA9">
        <v>1.6761488154796098E-2</v>
      </c>
      <c r="AB9">
        <v>1.6761488154796098E-2</v>
      </c>
      <c r="AC9">
        <v>1.6761488154796098E-2</v>
      </c>
      <c r="AD9">
        <v>1.6761488154796098E-2</v>
      </c>
      <c r="AE9">
        <v>1.6761488154796098E-2</v>
      </c>
      <c r="AF9">
        <v>1.6761488154796098E-2</v>
      </c>
      <c r="AG9">
        <v>1.6761488154796098E-2</v>
      </c>
      <c r="AH9">
        <v>1.6761488154796098E-2</v>
      </c>
      <c r="AI9">
        <v>1.6761488154796098E-2</v>
      </c>
      <c r="AJ9">
        <v>1.6761488154796098E-2</v>
      </c>
      <c r="AK9">
        <v>1.6761488154796098E-2</v>
      </c>
      <c r="AL9">
        <v>1.6761488154796098E-2</v>
      </c>
      <c r="AM9">
        <v>1.6761488154796098E-2</v>
      </c>
      <c r="AN9">
        <v>1.6761488154796098E-2</v>
      </c>
      <c r="AO9">
        <v>1.6761488154796098E-2</v>
      </c>
      <c r="AP9">
        <v>1.6761488154796098E-2</v>
      </c>
      <c r="AQ9">
        <v>1.6761488154796098E-2</v>
      </c>
      <c r="AR9">
        <v>1.6761488154796098E-2</v>
      </c>
      <c r="AS9">
        <v>1.6761488154796098E-2</v>
      </c>
      <c r="AT9">
        <v>1.6761488154796098E-2</v>
      </c>
      <c r="AU9">
        <v>1.6761488154796098E-2</v>
      </c>
      <c r="AV9">
        <v>1.6761488154796098E-2</v>
      </c>
      <c r="AW9">
        <v>1.6761488154796098E-2</v>
      </c>
      <c r="AX9">
        <v>1.6761488154796098E-2</v>
      </c>
      <c r="AY9">
        <v>1.6761488154796098E-2</v>
      </c>
      <c r="AZ9">
        <v>1.6761488154796098E-2</v>
      </c>
      <c r="BA9">
        <v>1.6761488154796098E-2</v>
      </c>
      <c r="BB9">
        <v>1.6761488154796098E-2</v>
      </c>
      <c r="BC9">
        <v>1.6761488154796098E-2</v>
      </c>
      <c r="BD9">
        <v>1.6761488154796098E-2</v>
      </c>
      <c r="BE9">
        <v>2.6785057135820974E-3</v>
      </c>
      <c r="BF9">
        <v>2.6785057135820974E-3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1.2786420435024384E-2</v>
      </c>
    </row>
    <row r="10" spans="1:73" x14ac:dyDescent="0.35">
      <c r="A10">
        <v>1019</v>
      </c>
      <c r="B10">
        <v>442.78023935688856</v>
      </c>
      <c r="C10">
        <v>1.8567407716375171E-3</v>
      </c>
      <c r="D10">
        <v>-30</v>
      </c>
      <c r="E10">
        <v>539.5</v>
      </c>
      <c r="F10">
        <v>-479.5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1.8618228926433614E-2</v>
      </c>
      <c r="W10">
        <v>1.8618228926433614E-2</v>
      </c>
      <c r="X10">
        <v>1.8618228926433614E-2</v>
      </c>
      <c r="Y10">
        <v>1.8618228926433614E-2</v>
      </c>
      <c r="Z10">
        <v>1.8618228926433614E-2</v>
      </c>
      <c r="AA10">
        <v>1.8618228926433614E-2</v>
      </c>
      <c r="AB10">
        <v>1.8618228926433614E-2</v>
      </c>
      <c r="AC10">
        <v>1.8618228926433614E-2</v>
      </c>
      <c r="AD10">
        <v>1.8618228926433614E-2</v>
      </c>
      <c r="AE10">
        <v>1.8618228926433614E-2</v>
      </c>
      <c r="AF10">
        <v>1.8618228926433614E-2</v>
      </c>
      <c r="AG10">
        <v>1.8618228926433614E-2</v>
      </c>
      <c r="AH10">
        <v>1.8618228926433614E-2</v>
      </c>
      <c r="AI10">
        <v>1.8618228926433614E-2</v>
      </c>
      <c r="AJ10">
        <v>1.8618228926433614E-2</v>
      </c>
      <c r="AK10">
        <v>1.8618228926433614E-2</v>
      </c>
      <c r="AL10">
        <v>1.8618228926433614E-2</v>
      </c>
      <c r="AM10">
        <v>1.8618228926433614E-2</v>
      </c>
      <c r="AN10">
        <v>1.8618228926433614E-2</v>
      </c>
      <c r="AO10">
        <v>1.8618228926433614E-2</v>
      </c>
      <c r="AP10">
        <v>1.8618228926433614E-2</v>
      </c>
      <c r="AQ10">
        <v>1.8618228926433614E-2</v>
      </c>
      <c r="AR10">
        <v>1.8618228926433614E-2</v>
      </c>
      <c r="AS10">
        <v>1.8618228926433614E-2</v>
      </c>
      <c r="AT10">
        <v>1.8618228926433614E-2</v>
      </c>
      <c r="AU10">
        <v>1.8618228926433614E-2</v>
      </c>
      <c r="AV10">
        <v>1.8618228926433614E-2</v>
      </c>
      <c r="AW10">
        <v>1.8618228926433614E-2</v>
      </c>
      <c r="AX10">
        <v>1.8618228926433614E-2</v>
      </c>
      <c r="AY10">
        <v>1.8618228926433614E-2</v>
      </c>
      <c r="AZ10">
        <v>1.8618228926433614E-2</v>
      </c>
      <c r="BA10">
        <v>1.8618228926433614E-2</v>
      </c>
      <c r="BB10">
        <v>1.8618228926433614E-2</v>
      </c>
      <c r="BC10">
        <v>1.8618228926433614E-2</v>
      </c>
      <c r="BD10">
        <v>1.8618228926433614E-2</v>
      </c>
      <c r="BE10">
        <v>4.5352464852196142E-3</v>
      </c>
      <c r="BF10">
        <v>4.5352464852196142E-3</v>
      </c>
      <c r="BG10">
        <v>1.8567407716375171E-3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1.4082982441214E-2</v>
      </c>
    </row>
    <row r="11" spans="1:73" x14ac:dyDescent="0.35">
      <c r="A11">
        <v>1019</v>
      </c>
      <c r="B11">
        <v>451.24820101310263</v>
      </c>
      <c r="C11">
        <v>1.8922500565202215E-3</v>
      </c>
      <c r="D11">
        <v>-40</v>
      </c>
      <c r="E11">
        <v>549.5</v>
      </c>
      <c r="F11">
        <v>-469.5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2.0510478982953835E-2</v>
      </c>
      <c r="W11">
        <v>2.0510478982953835E-2</v>
      </c>
      <c r="X11">
        <v>2.0510478982953835E-2</v>
      </c>
      <c r="Y11">
        <v>2.0510478982953835E-2</v>
      </c>
      <c r="Z11">
        <v>2.0510478982953835E-2</v>
      </c>
      <c r="AA11">
        <v>2.0510478982953835E-2</v>
      </c>
      <c r="AB11">
        <v>2.0510478982953835E-2</v>
      </c>
      <c r="AC11">
        <v>2.0510478982953835E-2</v>
      </c>
      <c r="AD11">
        <v>2.0510478982953835E-2</v>
      </c>
      <c r="AE11">
        <v>2.0510478982953835E-2</v>
      </c>
      <c r="AF11">
        <v>2.0510478982953835E-2</v>
      </c>
      <c r="AG11">
        <v>2.0510478982953835E-2</v>
      </c>
      <c r="AH11">
        <v>2.0510478982953835E-2</v>
      </c>
      <c r="AI11">
        <v>2.0510478982953835E-2</v>
      </c>
      <c r="AJ11">
        <v>2.0510478982953835E-2</v>
      </c>
      <c r="AK11">
        <v>2.0510478982953835E-2</v>
      </c>
      <c r="AL11">
        <v>2.0510478982953835E-2</v>
      </c>
      <c r="AM11">
        <v>2.0510478982953835E-2</v>
      </c>
      <c r="AN11">
        <v>2.0510478982953835E-2</v>
      </c>
      <c r="AO11">
        <v>2.0510478982953835E-2</v>
      </c>
      <c r="AP11">
        <v>2.0510478982953835E-2</v>
      </c>
      <c r="AQ11">
        <v>2.0510478982953835E-2</v>
      </c>
      <c r="AR11">
        <v>2.0510478982953835E-2</v>
      </c>
      <c r="AS11">
        <v>2.0510478982953835E-2</v>
      </c>
      <c r="AT11">
        <v>2.0510478982953835E-2</v>
      </c>
      <c r="AU11">
        <v>2.0510478982953835E-2</v>
      </c>
      <c r="AV11">
        <v>2.0510478982953835E-2</v>
      </c>
      <c r="AW11">
        <v>2.0510478982953835E-2</v>
      </c>
      <c r="AX11">
        <v>2.0510478982953835E-2</v>
      </c>
      <c r="AY11">
        <v>2.0510478982953835E-2</v>
      </c>
      <c r="AZ11">
        <v>2.0510478982953835E-2</v>
      </c>
      <c r="BA11">
        <v>2.0510478982953835E-2</v>
      </c>
      <c r="BB11">
        <v>2.0510478982953835E-2</v>
      </c>
      <c r="BC11">
        <v>2.0510478982953835E-2</v>
      </c>
      <c r="BD11">
        <v>2.0510478982953835E-2</v>
      </c>
      <c r="BE11">
        <v>6.4274965417398357E-3</v>
      </c>
      <c r="BF11">
        <v>6.4274965417398357E-3</v>
      </c>
      <c r="BG11">
        <v>3.7489908281577384E-3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1.4265425569908594E-2</v>
      </c>
    </row>
    <row r="12" spans="1:73" x14ac:dyDescent="0.35">
      <c r="A12">
        <v>1060</v>
      </c>
      <c r="B12">
        <v>563.00714812324929</v>
      </c>
      <c r="C12">
        <v>2.3608965209516112E-3</v>
      </c>
      <c r="D12">
        <v>-30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2.3608965209516112E-3</v>
      </c>
      <c r="V12">
        <v>2.2871375503905444E-2</v>
      </c>
      <c r="W12">
        <v>2.2871375503905444E-2</v>
      </c>
      <c r="X12">
        <v>2.2871375503905444E-2</v>
      </c>
      <c r="Y12">
        <v>2.2871375503905444E-2</v>
      </c>
      <c r="Z12">
        <v>2.2871375503905444E-2</v>
      </c>
      <c r="AA12">
        <v>2.2871375503905444E-2</v>
      </c>
      <c r="AB12">
        <v>2.2871375503905444E-2</v>
      </c>
      <c r="AC12">
        <v>2.2871375503905444E-2</v>
      </c>
      <c r="AD12">
        <v>2.2871375503905444E-2</v>
      </c>
      <c r="AE12">
        <v>2.2871375503905444E-2</v>
      </c>
      <c r="AF12">
        <v>2.2871375503905444E-2</v>
      </c>
      <c r="AG12">
        <v>2.2871375503905444E-2</v>
      </c>
      <c r="AH12">
        <v>2.2871375503905444E-2</v>
      </c>
      <c r="AI12">
        <v>2.2871375503905444E-2</v>
      </c>
      <c r="AJ12">
        <v>2.2871375503905444E-2</v>
      </c>
      <c r="AK12">
        <v>2.2871375503905444E-2</v>
      </c>
      <c r="AL12">
        <v>2.2871375503905444E-2</v>
      </c>
      <c r="AM12">
        <v>2.2871375503905444E-2</v>
      </c>
      <c r="AN12">
        <v>2.2871375503905444E-2</v>
      </c>
      <c r="AO12">
        <v>2.2871375503905444E-2</v>
      </c>
      <c r="AP12">
        <v>2.2871375503905444E-2</v>
      </c>
      <c r="AQ12">
        <v>2.2871375503905444E-2</v>
      </c>
      <c r="AR12">
        <v>2.2871375503905444E-2</v>
      </c>
      <c r="AS12">
        <v>2.2871375503905444E-2</v>
      </c>
      <c r="AT12">
        <v>2.2871375503905444E-2</v>
      </c>
      <c r="AU12">
        <v>2.2871375503905444E-2</v>
      </c>
      <c r="AV12">
        <v>2.2871375503905444E-2</v>
      </c>
      <c r="AW12">
        <v>2.2871375503905444E-2</v>
      </c>
      <c r="AX12">
        <v>2.2871375503905444E-2</v>
      </c>
      <c r="AY12">
        <v>2.2871375503905444E-2</v>
      </c>
      <c r="AZ12">
        <v>2.2871375503905444E-2</v>
      </c>
      <c r="BA12">
        <v>2.2871375503905444E-2</v>
      </c>
      <c r="BB12">
        <v>2.2871375503905444E-2</v>
      </c>
      <c r="BC12">
        <v>2.2871375503905444E-2</v>
      </c>
      <c r="BD12">
        <v>2.2871375503905444E-2</v>
      </c>
      <c r="BE12">
        <v>8.7883930626914478E-3</v>
      </c>
      <c r="BF12">
        <v>8.7883930626914478E-3</v>
      </c>
      <c r="BG12">
        <v>6.1098873491093495E-3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4.4214206190798799E-3</v>
      </c>
      <c r="BU12">
        <v>1.5317982081608143E-2</v>
      </c>
    </row>
    <row r="13" spans="1:73" x14ac:dyDescent="0.35">
      <c r="A13">
        <v>1057</v>
      </c>
      <c r="B13">
        <v>527.84505980081497</v>
      </c>
      <c r="C13">
        <v>2.2134489223437589E-3</v>
      </c>
      <c r="D13">
        <v>-20</v>
      </c>
      <c r="E13">
        <v>548.5</v>
      </c>
      <c r="F13">
        <v>-508.5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2.2134489223437589E-3</v>
      </c>
      <c r="U13">
        <v>4.5743454432953697E-3</v>
      </c>
      <c r="V13">
        <v>2.5084824426249205E-2</v>
      </c>
      <c r="W13">
        <v>2.5084824426249205E-2</v>
      </c>
      <c r="X13">
        <v>2.5084824426249205E-2</v>
      </c>
      <c r="Y13">
        <v>2.5084824426249205E-2</v>
      </c>
      <c r="Z13">
        <v>2.5084824426249205E-2</v>
      </c>
      <c r="AA13">
        <v>2.5084824426249205E-2</v>
      </c>
      <c r="AB13">
        <v>2.5084824426249205E-2</v>
      </c>
      <c r="AC13">
        <v>2.5084824426249205E-2</v>
      </c>
      <c r="AD13">
        <v>2.5084824426249205E-2</v>
      </c>
      <c r="AE13">
        <v>2.5084824426249205E-2</v>
      </c>
      <c r="AF13">
        <v>2.5084824426249205E-2</v>
      </c>
      <c r="AG13">
        <v>2.5084824426249205E-2</v>
      </c>
      <c r="AH13">
        <v>2.5084824426249205E-2</v>
      </c>
      <c r="AI13">
        <v>2.5084824426249205E-2</v>
      </c>
      <c r="AJ13">
        <v>2.5084824426249205E-2</v>
      </c>
      <c r="AK13">
        <v>2.5084824426249205E-2</v>
      </c>
      <c r="AL13">
        <v>2.5084824426249205E-2</v>
      </c>
      <c r="AM13">
        <v>2.5084824426249205E-2</v>
      </c>
      <c r="AN13">
        <v>2.5084824426249205E-2</v>
      </c>
      <c r="AO13">
        <v>2.5084824426249205E-2</v>
      </c>
      <c r="AP13">
        <v>2.5084824426249205E-2</v>
      </c>
      <c r="AQ13">
        <v>2.5084824426249205E-2</v>
      </c>
      <c r="AR13">
        <v>2.5084824426249205E-2</v>
      </c>
      <c r="AS13">
        <v>2.5084824426249205E-2</v>
      </c>
      <c r="AT13">
        <v>2.5084824426249205E-2</v>
      </c>
      <c r="AU13">
        <v>2.5084824426249205E-2</v>
      </c>
      <c r="AV13">
        <v>2.5084824426249205E-2</v>
      </c>
      <c r="AW13">
        <v>2.5084824426249205E-2</v>
      </c>
      <c r="AX13">
        <v>2.5084824426249205E-2</v>
      </c>
      <c r="AY13">
        <v>2.5084824426249205E-2</v>
      </c>
      <c r="AZ13">
        <v>2.5084824426249205E-2</v>
      </c>
      <c r="BA13">
        <v>2.5084824426249205E-2</v>
      </c>
      <c r="BB13">
        <v>2.5084824426249205E-2</v>
      </c>
      <c r="BC13">
        <v>2.5084824426249205E-2</v>
      </c>
      <c r="BD13">
        <v>2.5084824426249205E-2</v>
      </c>
      <c r="BE13">
        <v>1.1001841985035206E-2</v>
      </c>
      <c r="BF13">
        <v>1.1001841985035206E-2</v>
      </c>
      <c r="BG13">
        <v>8.3233362714531089E-3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1.0946086463208162E-2</v>
      </c>
      <c r="BU13">
        <v>1.4165182092603873E-2</v>
      </c>
    </row>
    <row r="14" spans="1:73" x14ac:dyDescent="0.35">
      <c r="A14">
        <v>1060</v>
      </c>
      <c r="B14">
        <v>490.02371199572565</v>
      </c>
      <c r="C14">
        <v>2.0548500684066696E-3</v>
      </c>
      <c r="D14">
        <v>-10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4.2682989907504281E-3</v>
      </c>
      <c r="U14">
        <v>6.6291955117020393E-3</v>
      </c>
      <c r="V14">
        <v>2.7139674494655874E-2</v>
      </c>
      <c r="W14">
        <v>2.7139674494655874E-2</v>
      </c>
      <c r="X14">
        <v>2.7139674494655874E-2</v>
      </c>
      <c r="Y14">
        <v>2.7139674494655874E-2</v>
      </c>
      <c r="Z14">
        <v>2.7139674494655874E-2</v>
      </c>
      <c r="AA14">
        <v>2.7139674494655874E-2</v>
      </c>
      <c r="AB14">
        <v>2.7139674494655874E-2</v>
      </c>
      <c r="AC14">
        <v>2.7139674494655874E-2</v>
      </c>
      <c r="AD14">
        <v>2.7139674494655874E-2</v>
      </c>
      <c r="AE14">
        <v>2.7139674494655874E-2</v>
      </c>
      <c r="AF14">
        <v>2.7139674494655874E-2</v>
      </c>
      <c r="AG14">
        <v>2.7139674494655874E-2</v>
      </c>
      <c r="AH14">
        <v>2.7139674494655874E-2</v>
      </c>
      <c r="AI14">
        <v>2.7139674494655874E-2</v>
      </c>
      <c r="AJ14">
        <v>2.7139674494655874E-2</v>
      </c>
      <c r="AK14">
        <v>2.7139674494655874E-2</v>
      </c>
      <c r="AL14">
        <v>2.7139674494655874E-2</v>
      </c>
      <c r="AM14">
        <v>2.7139674494655874E-2</v>
      </c>
      <c r="AN14">
        <v>2.7139674494655874E-2</v>
      </c>
      <c r="AO14">
        <v>2.7139674494655874E-2</v>
      </c>
      <c r="AP14">
        <v>2.7139674494655874E-2</v>
      </c>
      <c r="AQ14">
        <v>2.7139674494655874E-2</v>
      </c>
      <c r="AR14">
        <v>2.7139674494655874E-2</v>
      </c>
      <c r="AS14">
        <v>2.7139674494655874E-2</v>
      </c>
      <c r="AT14">
        <v>2.7139674494655874E-2</v>
      </c>
      <c r="AU14">
        <v>2.7139674494655874E-2</v>
      </c>
      <c r="AV14">
        <v>2.7139674494655874E-2</v>
      </c>
      <c r="AW14">
        <v>2.7139674494655874E-2</v>
      </c>
      <c r="AX14">
        <v>2.7139674494655874E-2</v>
      </c>
      <c r="AY14">
        <v>2.7139674494655874E-2</v>
      </c>
      <c r="AZ14">
        <v>2.7139674494655874E-2</v>
      </c>
      <c r="BA14">
        <v>2.7139674494655874E-2</v>
      </c>
      <c r="BB14">
        <v>2.7139674494655874E-2</v>
      </c>
      <c r="BC14">
        <v>2.7139674494655874E-2</v>
      </c>
      <c r="BD14">
        <v>2.7139674494655874E-2</v>
      </c>
      <c r="BE14">
        <v>1.3056692053441876E-2</v>
      </c>
      <c r="BF14">
        <v>1.3056692053441876E-2</v>
      </c>
      <c r="BG14">
        <v>1.0378186339859779E-2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1.977357554644054E-2</v>
      </c>
      <c r="BU14">
        <v>1.4082982441213998E-2</v>
      </c>
    </row>
    <row r="15" spans="1:73" x14ac:dyDescent="0.35">
      <c r="A15">
        <v>1057</v>
      </c>
      <c r="B15">
        <v>524.32852136353711</v>
      </c>
      <c r="C15">
        <v>2.1987027803275576E-3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6.4670017710779862E-3</v>
      </c>
      <c r="U15">
        <v>8.8278982920295974E-3</v>
      </c>
      <c r="V15">
        <v>2.9338377274983431E-2</v>
      </c>
      <c r="W15">
        <v>2.9338377274983431E-2</v>
      </c>
      <c r="X15">
        <v>2.9338377274983431E-2</v>
      </c>
      <c r="Y15">
        <v>2.9338377274983431E-2</v>
      </c>
      <c r="Z15">
        <v>2.9338377274983431E-2</v>
      </c>
      <c r="AA15">
        <v>2.9338377274983431E-2</v>
      </c>
      <c r="AB15">
        <v>2.9338377274983431E-2</v>
      </c>
      <c r="AC15">
        <v>2.9338377274983431E-2</v>
      </c>
      <c r="AD15">
        <v>2.9338377274983431E-2</v>
      </c>
      <c r="AE15">
        <v>2.9338377274983431E-2</v>
      </c>
      <c r="AF15">
        <v>2.9338377274983431E-2</v>
      </c>
      <c r="AG15">
        <v>2.9338377274983431E-2</v>
      </c>
      <c r="AH15">
        <v>2.9338377274983431E-2</v>
      </c>
      <c r="AI15">
        <v>2.9338377274983431E-2</v>
      </c>
      <c r="AJ15">
        <v>2.9338377274983431E-2</v>
      </c>
      <c r="AK15">
        <v>2.9338377274983431E-2</v>
      </c>
      <c r="AL15">
        <v>2.9338377274983431E-2</v>
      </c>
      <c r="AM15">
        <v>2.9338377274983431E-2</v>
      </c>
      <c r="AN15">
        <v>2.9338377274983431E-2</v>
      </c>
      <c r="AO15">
        <v>2.9338377274983431E-2</v>
      </c>
      <c r="AP15">
        <v>2.9338377274983431E-2</v>
      </c>
      <c r="AQ15">
        <v>2.9338377274983431E-2</v>
      </c>
      <c r="AR15">
        <v>2.9338377274983431E-2</v>
      </c>
      <c r="AS15">
        <v>2.9338377274983431E-2</v>
      </c>
      <c r="AT15">
        <v>2.9338377274983431E-2</v>
      </c>
      <c r="AU15">
        <v>2.9338377274983431E-2</v>
      </c>
      <c r="AV15">
        <v>2.9338377274983431E-2</v>
      </c>
      <c r="AW15">
        <v>2.9338377274983431E-2</v>
      </c>
      <c r="AX15">
        <v>2.9338377274983431E-2</v>
      </c>
      <c r="AY15">
        <v>2.9338377274983431E-2</v>
      </c>
      <c r="AZ15">
        <v>2.9338377274983431E-2</v>
      </c>
      <c r="BA15">
        <v>2.9338377274983431E-2</v>
      </c>
      <c r="BB15">
        <v>2.9338377274983431E-2</v>
      </c>
      <c r="BC15">
        <v>2.9338377274983431E-2</v>
      </c>
      <c r="BD15">
        <v>2.9338377274983431E-2</v>
      </c>
      <c r="BE15">
        <v>1.5255394833769434E-2</v>
      </c>
      <c r="BF15">
        <v>1.5255394833769434E-2</v>
      </c>
      <c r="BG15">
        <v>1.0378186339859779E-2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2.1176690052114585E-2</v>
      </c>
      <c r="BU15">
        <v>1.4082982441213997E-2</v>
      </c>
    </row>
    <row r="16" spans="1:73" x14ac:dyDescent="0.35">
      <c r="A16">
        <v>1118</v>
      </c>
      <c r="B16">
        <v>599.76520444110463</v>
      </c>
      <c r="C16">
        <v>2.5150366017073359E-3</v>
      </c>
      <c r="D16">
        <v>10</v>
      </c>
      <c r="E16">
        <v>549</v>
      </c>
      <c r="F16">
        <v>-569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2.5150366017073359E-3</v>
      </c>
      <c r="S16">
        <v>2.5150366017073359E-3</v>
      </c>
      <c r="T16">
        <v>8.9820383727853212E-3</v>
      </c>
      <c r="U16">
        <v>1.1342934893736934E-2</v>
      </c>
      <c r="V16">
        <v>3.1853413876690766E-2</v>
      </c>
      <c r="W16">
        <v>3.1853413876690766E-2</v>
      </c>
      <c r="X16">
        <v>3.1853413876690766E-2</v>
      </c>
      <c r="Y16">
        <v>3.1853413876690766E-2</v>
      </c>
      <c r="Z16">
        <v>3.1853413876690766E-2</v>
      </c>
      <c r="AA16">
        <v>3.1853413876690766E-2</v>
      </c>
      <c r="AB16">
        <v>3.1853413876690766E-2</v>
      </c>
      <c r="AC16">
        <v>3.1853413876690766E-2</v>
      </c>
      <c r="AD16">
        <v>3.1853413876690766E-2</v>
      </c>
      <c r="AE16">
        <v>3.1853413876690766E-2</v>
      </c>
      <c r="AF16">
        <v>3.1853413876690766E-2</v>
      </c>
      <c r="AG16">
        <v>3.1853413876690766E-2</v>
      </c>
      <c r="AH16">
        <v>3.1853413876690766E-2</v>
      </c>
      <c r="AI16">
        <v>3.1853413876690766E-2</v>
      </c>
      <c r="AJ16">
        <v>3.1853413876690766E-2</v>
      </c>
      <c r="AK16">
        <v>3.1853413876690766E-2</v>
      </c>
      <c r="AL16">
        <v>3.1853413876690766E-2</v>
      </c>
      <c r="AM16">
        <v>3.1853413876690766E-2</v>
      </c>
      <c r="AN16">
        <v>3.1853413876690766E-2</v>
      </c>
      <c r="AO16">
        <v>3.1853413876690766E-2</v>
      </c>
      <c r="AP16">
        <v>3.1853413876690766E-2</v>
      </c>
      <c r="AQ16">
        <v>3.1853413876690766E-2</v>
      </c>
      <c r="AR16">
        <v>3.1853413876690766E-2</v>
      </c>
      <c r="AS16">
        <v>3.1853413876690766E-2</v>
      </c>
      <c r="AT16">
        <v>3.1853413876690766E-2</v>
      </c>
      <c r="AU16">
        <v>3.1853413876690766E-2</v>
      </c>
      <c r="AV16">
        <v>3.1853413876690766E-2</v>
      </c>
      <c r="AW16">
        <v>3.1853413876690766E-2</v>
      </c>
      <c r="AX16">
        <v>3.1853413876690766E-2</v>
      </c>
      <c r="AY16">
        <v>3.1853413876690766E-2</v>
      </c>
      <c r="AZ16">
        <v>3.1853413876690766E-2</v>
      </c>
      <c r="BA16">
        <v>3.1853413876690766E-2</v>
      </c>
      <c r="BB16">
        <v>3.1853413876690766E-2</v>
      </c>
      <c r="BC16">
        <v>3.1853413876690766E-2</v>
      </c>
      <c r="BD16">
        <v>3.1853413876690766E-2</v>
      </c>
      <c r="BE16">
        <v>1.7770431435476769E-2</v>
      </c>
      <c r="BF16">
        <v>1.7770431435476769E-2</v>
      </c>
      <c r="BG16">
        <v>1.2893222941567115E-2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2.8031423324241626E-2</v>
      </c>
      <c r="BU16">
        <v>1.4323922381781398E-2</v>
      </c>
    </row>
    <row r="17" spans="1:73" x14ac:dyDescent="0.35">
      <c r="A17">
        <v>1180</v>
      </c>
      <c r="B17">
        <v>730.57898209243774</v>
      </c>
      <c r="C17">
        <v>3.0635869950354886E-3</v>
      </c>
      <c r="D17">
        <v>20</v>
      </c>
      <c r="E17">
        <v>570</v>
      </c>
      <c r="F17">
        <v>-610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3.0635869950354886E-3</v>
      </c>
      <c r="R17">
        <v>5.5786235967428249E-3</v>
      </c>
      <c r="S17">
        <v>5.5786235967428249E-3</v>
      </c>
      <c r="T17">
        <v>1.2045625367820809E-2</v>
      </c>
      <c r="U17">
        <v>1.4406521888772422E-2</v>
      </c>
      <c r="V17">
        <v>3.4917000871726257E-2</v>
      </c>
      <c r="W17">
        <v>3.4917000871726257E-2</v>
      </c>
      <c r="X17">
        <v>3.4917000871726257E-2</v>
      </c>
      <c r="Y17">
        <v>3.4917000871726257E-2</v>
      </c>
      <c r="Z17">
        <v>3.4917000871726257E-2</v>
      </c>
      <c r="AA17">
        <v>3.4917000871726257E-2</v>
      </c>
      <c r="AB17">
        <v>3.4917000871726257E-2</v>
      </c>
      <c r="AC17">
        <v>3.4917000871726257E-2</v>
      </c>
      <c r="AD17">
        <v>3.4917000871726257E-2</v>
      </c>
      <c r="AE17">
        <v>3.4917000871726257E-2</v>
      </c>
      <c r="AF17">
        <v>3.4917000871726257E-2</v>
      </c>
      <c r="AG17">
        <v>3.4917000871726257E-2</v>
      </c>
      <c r="AH17">
        <v>3.4917000871726257E-2</v>
      </c>
      <c r="AI17">
        <v>3.4917000871726257E-2</v>
      </c>
      <c r="AJ17">
        <v>3.4917000871726257E-2</v>
      </c>
      <c r="AK17">
        <v>3.4917000871726257E-2</v>
      </c>
      <c r="AL17">
        <v>3.4917000871726257E-2</v>
      </c>
      <c r="AM17">
        <v>3.4917000871726257E-2</v>
      </c>
      <c r="AN17">
        <v>3.4917000871726257E-2</v>
      </c>
      <c r="AO17">
        <v>3.4917000871726257E-2</v>
      </c>
      <c r="AP17">
        <v>3.4917000871726257E-2</v>
      </c>
      <c r="AQ17">
        <v>3.4917000871726257E-2</v>
      </c>
      <c r="AR17">
        <v>3.4917000871726257E-2</v>
      </c>
      <c r="AS17">
        <v>3.4917000871726257E-2</v>
      </c>
      <c r="AT17">
        <v>3.4917000871726257E-2</v>
      </c>
      <c r="AU17">
        <v>3.4917000871726257E-2</v>
      </c>
      <c r="AV17">
        <v>3.4917000871726257E-2</v>
      </c>
      <c r="AW17">
        <v>3.4917000871726257E-2</v>
      </c>
      <c r="AX17">
        <v>3.4917000871726257E-2</v>
      </c>
      <c r="AY17">
        <v>3.4917000871726257E-2</v>
      </c>
      <c r="AZ17">
        <v>3.4917000871726257E-2</v>
      </c>
      <c r="BA17">
        <v>3.4917000871726257E-2</v>
      </c>
      <c r="BB17">
        <v>3.4917000871726257E-2</v>
      </c>
      <c r="BC17">
        <v>3.4917000871726257E-2</v>
      </c>
      <c r="BD17">
        <v>3.4917000871726257E-2</v>
      </c>
      <c r="BE17">
        <v>2.0834018430512257E-2</v>
      </c>
      <c r="BF17">
        <v>2.0834018430512257E-2</v>
      </c>
      <c r="BG17">
        <v>1.5956809936602603E-2</v>
      </c>
      <c r="BH17">
        <v>3.0635869950354886E-3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3.0174212792317315E-2</v>
      </c>
      <c r="BU17">
        <v>1.8157057799899019E-2</v>
      </c>
    </row>
    <row r="18" spans="1:73" x14ac:dyDescent="0.35">
      <c r="A18">
        <v>1180</v>
      </c>
      <c r="B18">
        <v>749.23994645330617</v>
      </c>
      <c r="C18">
        <v>3.1418392978420097E-3</v>
      </c>
      <c r="D18">
        <v>30</v>
      </c>
      <c r="E18">
        <v>560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3.1418392978420097E-3</v>
      </c>
      <c r="Q18">
        <v>6.2054262928774983E-3</v>
      </c>
      <c r="R18">
        <v>8.720462894584835E-3</v>
      </c>
      <c r="S18">
        <v>8.720462894584835E-3</v>
      </c>
      <c r="T18">
        <v>1.5187464665662819E-2</v>
      </c>
      <c r="U18">
        <v>1.7548361186614431E-2</v>
      </c>
      <c r="V18">
        <v>3.8058840169568266E-2</v>
      </c>
      <c r="W18">
        <v>3.8058840169568266E-2</v>
      </c>
      <c r="X18">
        <v>3.8058840169568266E-2</v>
      </c>
      <c r="Y18">
        <v>3.8058840169568266E-2</v>
      </c>
      <c r="Z18">
        <v>3.8058840169568266E-2</v>
      </c>
      <c r="AA18">
        <v>3.8058840169568266E-2</v>
      </c>
      <c r="AB18">
        <v>3.8058840169568266E-2</v>
      </c>
      <c r="AC18">
        <v>3.8058840169568266E-2</v>
      </c>
      <c r="AD18">
        <v>3.8058840169568266E-2</v>
      </c>
      <c r="AE18">
        <v>3.8058840169568266E-2</v>
      </c>
      <c r="AF18">
        <v>3.8058840169568266E-2</v>
      </c>
      <c r="AG18">
        <v>3.8058840169568266E-2</v>
      </c>
      <c r="AH18">
        <v>3.8058840169568266E-2</v>
      </c>
      <c r="AI18">
        <v>3.8058840169568266E-2</v>
      </c>
      <c r="AJ18">
        <v>3.8058840169568266E-2</v>
      </c>
      <c r="AK18">
        <v>3.8058840169568266E-2</v>
      </c>
      <c r="AL18">
        <v>3.8058840169568266E-2</v>
      </c>
      <c r="AM18">
        <v>3.8058840169568266E-2</v>
      </c>
      <c r="AN18">
        <v>3.8058840169568266E-2</v>
      </c>
      <c r="AO18">
        <v>3.8058840169568266E-2</v>
      </c>
      <c r="AP18">
        <v>3.8058840169568266E-2</v>
      </c>
      <c r="AQ18">
        <v>3.8058840169568266E-2</v>
      </c>
      <c r="AR18">
        <v>3.8058840169568266E-2</v>
      </c>
      <c r="AS18">
        <v>3.8058840169568266E-2</v>
      </c>
      <c r="AT18">
        <v>3.8058840169568266E-2</v>
      </c>
      <c r="AU18">
        <v>3.8058840169568266E-2</v>
      </c>
      <c r="AV18">
        <v>3.8058840169568266E-2</v>
      </c>
      <c r="AW18">
        <v>3.8058840169568266E-2</v>
      </c>
      <c r="AX18">
        <v>3.8058840169568266E-2</v>
      </c>
      <c r="AY18">
        <v>3.8058840169568266E-2</v>
      </c>
      <c r="AZ18">
        <v>3.8058840169568266E-2</v>
      </c>
      <c r="BA18">
        <v>3.8058840169568266E-2</v>
      </c>
      <c r="BB18">
        <v>3.8058840169568266E-2</v>
      </c>
      <c r="BC18">
        <v>3.8058840169568266E-2</v>
      </c>
      <c r="BD18">
        <v>3.8058840169568266E-2</v>
      </c>
      <c r="BE18">
        <v>2.3975857728354266E-2</v>
      </c>
      <c r="BF18">
        <v>2.3975857728354266E-2</v>
      </c>
      <c r="BG18">
        <v>1.9098649234444612E-2</v>
      </c>
      <c r="BH18">
        <v>3.0635869950354886E-3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3.1115469005531138E-2</v>
      </c>
      <c r="BU18">
        <v>1.6331755219843012E-2</v>
      </c>
    </row>
    <row r="19" spans="1:73" x14ac:dyDescent="0.35">
      <c r="A19">
        <v>1180</v>
      </c>
      <c r="B19">
        <v>747.61885230565906</v>
      </c>
      <c r="C19">
        <v>3.1350414524752624E-3</v>
      </c>
      <c r="D19">
        <v>40</v>
      </c>
      <c r="E19">
        <v>550</v>
      </c>
      <c r="F19">
        <v>-630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6.2768807503172722E-3</v>
      </c>
      <c r="Q19">
        <v>9.3404677453527603E-3</v>
      </c>
      <c r="R19">
        <v>1.1855504347060097E-2</v>
      </c>
      <c r="S19">
        <v>1.1855504347060097E-2</v>
      </c>
      <c r="T19">
        <v>1.8322506118138081E-2</v>
      </c>
      <c r="U19">
        <v>2.0683402639089694E-2</v>
      </c>
      <c r="V19">
        <v>4.1193881622043529E-2</v>
      </c>
      <c r="W19">
        <v>4.1193881622043529E-2</v>
      </c>
      <c r="X19">
        <v>4.1193881622043529E-2</v>
      </c>
      <c r="Y19">
        <v>4.1193881622043529E-2</v>
      </c>
      <c r="Z19">
        <v>4.1193881622043529E-2</v>
      </c>
      <c r="AA19">
        <v>4.1193881622043529E-2</v>
      </c>
      <c r="AB19">
        <v>4.1193881622043529E-2</v>
      </c>
      <c r="AC19">
        <v>4.1193881622043529E-2</v>
      </c>
      <c r="AD19">
        <v>4.1193881622043529E-2</v>
      </c>
      <c r="AE19">
        <v>4.1193881622043529E-2</v>
      </c>
      <c r="AF19">
        <v>4.1193881622043529E-2</v>
      </c>
      <c r="AG19">
        <v>4.1193881622043529E-2</v>
      </c>
      <c r="AH19">
        <v>4.1193881622043529E-2</v>
      </c>
      <c r="AI19">
        <v>4.1193881622043529E-2</v>
      </c>
      <c r="AJ19">
        <v>4.1193881622043529E-2</v>
      </c>
      <c r="AK19">
        <v>4.1193881622043529E-2</v>
      </c>
      <c r="AL19">
        <v>4.1193881622043529E-2</v>
      </c>
      <c r="AM19">
        <v>4.1193881622043529E-2</v>
      </c>
      <c r="AN19">
        <v>4.1193881622043529E-2</v>
      </c>
      <c r="AO19">
        <v>4.1193881622043529E-2</v>
      </c>
      <c r="AP19">
        <v>4.1193881622043529E-2</v>
      </c>
      <c r="AQ19">
        <v>4.1193881622043529E-2</v>
      </c>
      <c r="AR19">
        <v>4.1193881622043529E-2</v>
      </c>
      <c r="AS19">
        <v>4.1193881622043529E-2</v>
      </c>
      <c r="AT19">
        <v>4.1193881622043529E-2</v>
      </c>
      <c r="AU19">
        <v>4.1193881622043529E-2</v>
      </c>
      <c r="AV19">
        <v>4.1193881622043529E-2</v>
      </c>
      <c r="AW19">
        <v>4.1193881622043529E-2</v>
      </c>
      <c r="AX19">
        <v>4.1193881622043529E-2</v>
      </c>
      <c r="AY19">
        <v>4.1193881622043529E-2</v>
      </c>
      <c r="AZ19">
        <v>4.1193881622043529E-2</v>
      </c>
      <c r="BA19">
        <v>4.1193881622043529E-2</v>
      </c>
      <c r="BB19">
        <v>4.1193881622043529E-2</v>
      </c>
      <c r="BC19">
        <v>4.1193881622043529E-2</v>
      </c>
      <c r="BD19">
        <v>4.1193881622043529E-2</v>
      </c>
      <c r="BE19">
        <v>2.7110899180829529E-2</v>
      </c>
      <c r="BF19">
        <v>2.7110899180829529E-2</v>
      </c>
      <c r="BG19">
        <v>2.2233690686919876E-2</v>
      </c>
      <c r="BH19">
        <v>3.0635869950354886E-3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3.2101069112816398E-2</v>
      </c>
      <c r="BU19">
        <v>1.4506452639787004E-2</v>
      </c>
    </row>
    <row r="20" spans="1:73" x14ac:dyDescent="0.35">
      <c r="A20">
        <v>1180</v>
      </c>
      <c r="B20">
        <v>758.15259398145145</v>
      </c>
      <c r="C20">
        <v>3.1792133145162344E-3</v>
      </c>
      <c r="D20">
        <v>30</v>
      </c>
      <c r="E20">
        <v>560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9.4560940648335066E-3</v>
      </c>
      <c r="Q20">
        <v>1.2519681059868995E-2</v>
      </c>
      <c r="R20">
        <v>1.5034717661576331E-2</v>
      </c>
      <c r="S20">
        <v>1.5034717661576331E-2</v>
      </c>
      <c r="T20">
        <v>2.1501719432654318E-2</v>
      </c>
      <c r="U20">
        <v>2.3862615953605927E-2</v>
      </c>
      <c r="V20">
        <v>4.4373094936559762E-2</v>
      </c>
      <c r="W20">
        <v>4.4373094936559762E-2</v>
      </c>
      <c r="X20">
        <v>4.4373094936559762E-2</v>
      </c>
      <c r="Y20">
        <v>4.4373094936559762E-2</v>
      </c>
      <c r="Z20">
        <v>4.4373094936559762E-2</v>
      </c>
      <c r="AA20">
        <v>4.4373094936559762E-2</v>
      </c>
      <c r="AB20">
        <v>4.4373094936559762E-2</v>
      </c>
      <c r="AC20">
        <v>4.4373094936559762E-2</v>
      </c>
      <c r="AD20">
        <v>4.4373094936559762E-2</v>
      </c>
      <c r="AE20">
        <v>4.4373094936559762E-2</v>
      </c>
      <c r="AF20">
        <v>4.4373094936559762E-2</v>
      </c>
      <c r="AG20">
        <v>4.4373094936559762E-2</v>
      </c>
      <c r="AH20">
        <v>4.4373094936559762E-2</v>
      </c>
      <c r="AI20">
        <v>4.4373094936559762E-2</v>
      </c>
      <c r="AJ20">
        <v>4.4373094936559762E-2</v>
      </c>
      <c r="AK20">
        <v>4.4373094936559762E-2</v>
      </c>
      <c r="AL20">
        <v>4.4373094936559762E-2</v>
      </c>
      <c r="AM20">
        <v>4.4373094936559762E-2</v>
      </c>
      <c r="AN20">
        <v>4.4373094936559762E-2</v>
      </c>
      <c r="AO20">
        <v>4.4373094936559762E-2</v>
      </c>
      <c r="AP20">
        <v>4.4373094936559762E-2</v>
      </c>
      <c r="AQ20">
        <v>4.4373094936559762E-2</v>
      </c>
      <c r="AR20">
        <v>4.4373094936559762E-2</v>
      </c>
      <c r="AS20">
        <v>4.4373094936559762E-2</v>
      </c>
      <c r="AT20">
        <v>4.4373094936559762E-2</v>
      </c>
      <c r="AU20">
        <v>4.4373094936559762E-2</v>
      </c>
      <c r="AV20">
        <v>4.4373094936559762E-2</v>
      </c>
      <c r="AW20">
        <v>4.4373094936559762E-2</v>
      </c>
      <c r="AX20">
        <v>4.4373094936559762E-2</v>
      </c>
      <c r="AY20">
        <v>4.4373094936559762E-2</v>
      </c>
      <c r="AZ20">
        <v>4.4373094936559762E-2</v>
      </c>
      <c r="BA20">
        <v>4.4373094936559762E-2</v>
      </c>
      <c r="BB20">
        <v>4.4373094936559762E-2</v>
      </c>
      <c r="BC20">
        <v>4.4373094936559762E-2</v>
      </c>
      <c r="BD20">
        <v>4.4373094936559762E-2</v>
      </c>
      <c r="BE20">
        <v>3.0290112495345765E-2</v>
      </c>
      <c r="BF20">
        <v>3.0290112495345765E-2</v>
      </c>
      <c r="BG20">
        <v>2.5412904001436108E-2</v>
      </c>
      <c r="BH20">
        <v>3.0635869950354886E-3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3.1115469005531138E-2</v>
      </c>
      <c r="BU20">
        <v>1.6331755219843008E-2</v>
      </c>
    </row>
    <row r="21" spans="1:73" x14ac:dyDescent="0.35">
      <c r="A21">
        <v>1180</v>
      </c>
      <c r="B21">
        <v>840.89159444570566</v>
      </c>
      <c r="C21">
        <v>3.5261684446495191E-3</v>
      </c>
      <c r="D21">
        <v>20</v>
      </c>
      <c r="E21">
        <v>570</v>
      </c>
      <c r="F21">
        <v>-610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9.4560940648335066E-3</v>
      </c>
      <c r="Q21">
        <v>1.6045849504518515E-2</v>
      </c>
      <c r="R21">
        <v>1.856088610622585E-2</v>
      </c>
      <c r="S21">
        <v>1.856088610622585E-2</v>
      </c>
      <c r="T21">
        <v>2.5027887877303836E-2</v>
      </c>
      <c r="U21">
        <v>2.7388784398255445E-2</v>
      </c>
      <c r="V21">
        <v>4.7899263381209284E-2</v>
      </c>
      <c r="W21">
        <v>4.7899263381209284E-2</v>
      </c>
      <c r="X21">
        <v>4.7899263381209284E-2</v>
      </c>
      <c r="Y21">
        <v>4.7899263381209284E-2</v>
      </c>
      <c r="Z21">
        <v>4.7899263381209284E-2</v>
      </c>
      <c r="AA21">
        <v>4.7899263381209284E-2</v>
      </c>
      <c r="AB21">
        <v>4.7899263381209284E-2</v>
      </c>
      <c r="AC21">
        <v>4.7899263381209284E-2</v>
      </c>
      <c r="AD21">
        <v>4.7899263381209284E-2</v>
      </c>
      <c r="AE21">
        <v>4.7899263381209284E-2</v>
      </c>
      <c r="AF21">
        <v>4.7899263381209284E-2</v>
      </c>
      <c r="AG21">
        <v>4.7899263381209284E-2</v>
      </c>
      <c r="AH21">
        <v>4.7899263381209284E-2</v>
      </c>
      <c r="AI21">
        <v>4.7899263381209284E-2</v>
      </c>
      <c r="AJ21">
        <v>4.7899263381209284E-2</v>
      </c>
      <c r="AK21">
        <v>4.7899263381209284E-2</v>
      </c>
      <c r="AL21">
        <v>4.7899263381209284E-2</v>
      </c>
      <c r="AM21">
        <v>4.7899263381209284E-2</v>
      </c>
      <c r="AN21">
        <v>4.7899263381209284E-2</v>
      </c>
      <c r="AO21">
        <v>4.7899263381209284E-2</v>
      </c>
      <c r="AP21">
        <v>4.7899263381209284E-2</v>
      </c>
      <c r="AQ21">
        <v>4.7899263381209284E-2</v>
      </c>
      <c r="AR21">
        <v>4.7899263381209284E-2</v>
      </c>
      <c r="AS21">
        <v>4.7899263381209284E-2</v>
      </c>
      <c r="AT21">
        <v>4.7899263381209284E-2</v>
      </c>
      <c r="AU21">
        <v>4.7899263381209284E-2</v>
      </c>
      <c r="AV21">
        <v>4.7899263381209284E-2</v>
      </c>
      <c r="AW21">
        <v>4.7899263381209284E-2</v>
      </c>
      <c r="AX21">
        <v>4.7899263381209284E-2</v>
      </c>
      <c r="AY21">
        <v>4.7899263381209284E-2</v>
      </c>
      <c r="AZ21">
        <v>4.7899263381209284E-2</v>
      </c>
      <c r="BA21">
        <v>4.7899263381209284E-2</v>
      </c>
      <c r="BB21">
        <v>4.7899263381209284E-2</v>
      </c>
      <c r="BC21">
        <v>4.7899263381209284E-2</v>
      </c>
      <c r="BD21">
        <v>4.7899263381209284E-2</v>
      </c>
      <c r="BE21">
        <v>3.3816280939995287E-2</v>
      </c>
      <c r="BF21">
        <v>3.3816280939995287E-2</v>
      </c>
      <c r="BG21">
        <v>2.8939072446085626E-2</v>
      </c>
      <c r="BH21">
        <v>6.5897554396850081E-3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3.0174212792317315E-2</v>
      </c>
      <c r="BU21">
        <v>1.8157057799899023E-2</v>
      </c>
    </row>
    <row r="22" spans="1:73" x14ac:dyDescent="0.35">
      <c r="A22">
        <v>1197</v>
      </c>
      <c r="B22">
        <v>678.69667834055747</v>
      </c>
      <c r="C22">
        <v>2.8460253693348599E-3</v>
      </c>
      <c r="D22">
        <v>10</v>
      </c>
      <c r="E22">
        <v>588.5</v>
      </c>
      <c r="F22">
        <v>-608.5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9.4560940648335066E-3</v>
      </c>
      <c r="Q22">
        <v>1.8891874873853375E-2</v>
      </c>
      <c r="R22">
        <v>2.140691147556071E-2</v>
      </c>
      <c r="S22">
        <v>2.140691147556071E-2</v>
      </c>
      <c r="T22">
        <v>2.7873913246638696E-2</v>
      </c>
      <c r="U22">
        <v>3.0234809767590305E-2</v>
      </c>
      <c r="V22">
        <v>5.074528875054414E-2</v>
      </c>
      <c r="W22">
        <v>5.074528875054414E-2</v>
      </c>
      <c r="X22">
        <v>5.074528875054414E-2</v>
      </c>
      <c r="Y22">
        <v>5.074528875054414E-2</v>
      </c>
      <c r="Z22">
        <v>5.074528875054414E-2</v>
      </c>
      <c r="AA22">
        <v>5.074528875054414E-2</v>
      </c>
      <c r="AB22">
        <v>5.074528875054414E-2</v>
      </c>
      <c r="AC22">
        <v>5.074528875054414E-2</v>
      </c>
      <c r="AD22">
        <v>5.074528875054414E-2</v>
      </c>
      <c r="AE22">
        <v>5.074528875054414E-2</v>
      </c>
      <c r="AF22">
        <v>5.074528875054414E-2</v>
      </c>
      <c r="AG22">
        <v>5.074528875054414E-2</v>
      </c>
      <c r="AH22">
        <v>5.074528875054414E-2</v>
      </c>
      <c r="AI22">
        <v>5.074528875054414E-2</v>
      </c>
      <c r="AJ22">
        <v>5.074528875054414E-2</v>
      </c>
      <c r="AK22">
        <v>5.074528875054414E-2</v>
      </c>
      <c r="AL22">
        <v>5.074528875054414E-2</v>
      </c>
      <c r="AM22">
        <v>5.074528875054414E-2</v>
      </c>
      <c r="AN22">
        <v>5.074528875054414E-2</v>
      </c>
      <c r="AO22">
        <v>5.074528875054414E-2</v>
      </c>
      <c r="AP22">
        <v>5.074528875054414E-2</v>
      </c>
      <c r="AQ22">
        <v>5.074528875054414E-2</v>
      </c>
      <c r="AR22">
        <v>5.074528875054414E-2</v>
      </c>
      <c r="AS22">
        <v>5.074528875054414E-2</v>
      </c>
      <c r="AT22">
        <v>5.074528875054414E-2</v>
      </c>
      <c r="AU22">
        <v>5.074528875054414E-2</v>
      </c>
      <c r="AV22">
        <v>5.074528875054414E-2</v>
      </c>
      <c r="AW22">
        <v>5.074528875054414E-2</v>
      </c>
      <c r="AX22">
        <v>5.074528875054414E-2</v>
      </c>
      <c r="AY22">
        <v>5.074528875054414E-2</v>
      </c>
      <c r="AZ22">
        <v>5.074528875054414E-2</v>
      </c>
      <c r="BA22">
        <v>5.074528875054414E-2</v>
      </c>
      <c r="BB22">
        <v>5.074528875054414E-2</v>
      </c>
      <c r="BC22">
        <v>5.074528875054414E-2</v>
      </c>
      <c r="BD22">
        <v>5.074528875054414E-2</v>
      </c>
      <c r="BE22">
        <v>3.666230630933015E-2</v>
      </c>
      <c r="BF22">
        <v>3.666230630933015E-2</v>
      </c>
      <c r="BG22">
        <v>3.1785097815420486E-2</v>
      </c>
      <c r="BH22">
        <v>9.435780809019868E-3</v>
      </c>
      <c r="BI22">
        <v>2.8460253693348599E-3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3.0033024360335239E-2</v>
      </c>
      <c r="BU22">
        <v>3.0753805073980289E-2</v>
      </c>
    </row>
    <row r="23" spans="1:73" x14ac:dyDescent="0.35">
      <c r="A23">
        <v>1224</v>
      </c>
      <c r="B23">
        <v>683.43324574243968</v>
      </c>
      <c r="C23">
        <v>2.865887542555276E-3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9.4560940648335066E-3</v>
      </c>
      <c r="Q23">
        <v>2.1757762416408651E-2</v>
      </c>
      <c r="R23">
        <v>2.4272799018115986E-2</v>
      </c>
      <c r="S23">
        <v>2.4272799018115986E-2</v>
      </c>
      <c r="T23">
        <v>3.0739800789193972E-2</v>
      </c>
      <c r="U23">
        <v>3.3100697310145581E-2</v>
      </c>
      <c r="V23">
        <v>5.3611176293099416E-2</v>
      </c>
      <c r="W23">
        <v>5.3611176293099416E-2</v>
      </c>
      <c r="X23">
        <v>5.3611176293099416E-2</v>
      </c>
      <c r="Y23">
        <v>5.3611176293099416E-2</v>
      </c>
      <c r="Z23">
        <v>5.3611176293099416E-2</v>
      </c>
      <c r="AA23">
        <v>5.3611176293099416E-2</v>
      </c>
      <c r="AB23">
        <v>5.3611176293099416E-2</v>
      </c>
      <c r="AC23">
        <v>5.3611176293099416E-2</v>
      </c>
      <c r="AD23">
        <v>5.3611176293099416E-2</v>
      </c>
      <c r="AE23">
        <v>5.3611176293099416E-2</v>
      </c>
      <c r="AF23">
        <v>5.3611176293099416E-2</v>
      </c>
      <c r="AG23">
        <v>5.3611176293099416E-2</v>
      </c>
      <c r="AH23">
        <v>5.3611176293099416E-2</v>
      </c>
      <c r="AI23">
        <v>5.3611176293099416E-2</v>
      </c>
      <c r="AJ23">
        <v>5.3611176293099416E-2</v>
      </c>
      <c r="AK23">
        <v>5.3611176293099416E-2</v>
      </c>
      <c r="AL23">
        <v>5.3611176293099416E-2</v>
      </c>
      <c r="AM23">
        <v>5.3611176293099416E-2</v>
      </c>
      <c r="AN23">
        <v>5.3611176293099416E-2</v>
      </c>
      <c r="AO23">
        <v>5.3611176293099416E-2</v>
      </c>
      <c r="AP23">
        <v>5.3611176293099416E-2</v>
      </c>
      <c r="AQ23">
        <v>5.3611176293099416E-2</v>
      </c>
      <c r="AR23">
        <v>5.3611176293099416E-2</v>
      </c>
      <c r="AS23">
        <v>5.3611176293099416E-2</v>
      </c>
      <c r="AT23">
        <v>5.3611176293099416E-2</v>
      </c>
      <c r="AU23">
        <v>5.3611176293099416E-2</v>
      </c>
      <c r="AV23">
        <v>5.3611176293099416E-2</v>
      </c>
      <c r="AW23">
        <v>5.3611176293099416E-2</v>
      </c>
      <c r="AX23">
        <v>5.3611176293099416E-2</v>
      </c>
      <c r="AY23">
        <v>5.3611176293099416E-2</v>
      </c>
      <c r="AZ23">
        <v>5.3611176293099416E-2</v>
      </c>
      <c r="BA23">
        <v>5.3611176293099416E-2</v>
      </c>
      <c r="BB23">
        <v>5.3611176293099416E-2</v>
      </c>
      <c r="BC23">
        <v>5.3611176293099416E-2</v>
      </c>
      <c r="BD23">
        <v>5.3611176293099416E-2</v>
      </c>
      <c r="BE23">
        <v>3.9528193851885426E-2</v>
      </c>
      <c r="BF23">
        <v>3.9528193851885426E-2</v>
      </c>
      <c r="BG23">
        <v>3.4650985357975762E-2</v>
      </c>
      <c r="BH23">
        <v>1.2301668351575144E-2</v>
      </c>
      <c r="BI23">
        <v>5.7119129118901359E-3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3.0362464034960079E-2</v>
      </c>
      <c r="BU23">
        <v>4.3992761653491821E-2</v>
      </c>
    </row>
    <row r="24" spans="1:73" x14ac:dyDescent="0.35">
      <c r="A24">
        <v>1224</v>
      </c>
      <c r="B24">
        <v>674.59219242642087</v>
      </c>
      <c r="C24">
        <v>2.8288137468052313E-3</v>
      </c>
      <c r="D24">
        <v>-10</v>
      </c>
      <c r="E24">
        <v>622</v>
      </c>
      <c r="F24">
        <v>-602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9.4560940648335066E-3</v>
      </c>
      <c r="Q24">
        <v>2.4586576163213882E-2</v>
      </c>
      <c r="R24">
        <v>2.7101612764921217E-2</v>
      </c>
      <c r="S24">
        <v>2.7101612764921217E-2</v>
      </c>
      <c r="T24">
        <v>3.35686145359992E-2</v>
      </c>
      <c r="U24">
        <v>3.5929511056950809E-2</v>
      </c>
      <c r="V24">
        <v>5.6439990039904644E-2</v>
      </c>
      <c r="W24">
        <v>5.6439990039904644E-2</v>
      </c>
      <c r="X24">
        <v>5.6439990039904644E-2</v>
      </c>
      <c r="Y24">
        <v>5.6439990039904644E-2</v>
      </c>
      <c r="Z24">
        <v>5.6439990039904644E-2</v>
      </c>
      <c r="AA24">
        <v>5.6439990039904644E-2</v>
      </c>
      <c r="AB24">
        <v>5.6439990039904644E-2</v>
      </c>
      <c r="AC24">
        <v>5.6439990039904644E-2</v>
      </c>
      <c r="AD24">
        <v>5.6439990039904644E-2</v>
      </c>
      <c r="AE24">
        <v>5.6439990039904644E-2</v>
      </c>
      <c r="AF24">
        <v>5.6439990039904644E-2</v>
      </c>
      <c r="AG24">
        <v>5.6439990039904644E-2</v>
      </c>
      <c r="AH24">
        <v>5.6439990039904644E-2</v>
      </c>
      <c r="AI24">
        <v>5.6439990039904644E-2</v>
      </c>
      <c r="AJ24">
        <v>5.6439990039904644E-2</v>
      </c>
      <c r="AK24">
        <v>5.6439990039904644E-2</v>
      </c>
      <c r="AL24">
        <v>5.6439990039904644E-2</v>
      </c>
      <c r="AM24">
        <v>5.6439990039904644E-2</v>
      </c>
      <c r="AN24">
        <v>5.6439990039904644E-2</v>
      </c>
      <c r="AO24">
        <v>5.6439990039904644E-2</v>
      </c>
      <c r="AP24">
        <v>5.6439990039904644E-2</v>
      </c>
      <c r="AQ24">
        <v>5.6439990039904644E-2</v>
      </c>
      <c r="AR24">
        <v>5.6439990039904644E-2</v>
      </c>
      <c r="AS24">
        <v>5.6439990039904644E-2</v>
      </c>
      <c r="AT24">
        <v>5.6439990039904644E-2</v>
      </c>
      <c r="AU24">
        <v>5.6439990039904644E-2</v>
      </c>
      <c r="AV24">
        <v>5.6439990039904644E-2</v>
      </c>
      <c r="AW24">
        <v>5.6439990039904644E-2</v>
      </c>
      <c r="AX24">
        <v>5.6439990039904644E-2</v>
      </c>
      <c r="AY24">
        <v>5.6439990039904644E-2</v>
      </c>
      <c r="AZ24">
        <v>5.6439990039904644E-2</v>
      </c>
      <c r="BA24">
        <v>5.6439990039904644E-2</v>
      </c>
      <c r="BB24">
        <v>5.6439990039904644E-2</v>
      </c>
      <c r="BC24">
        <v>5.6439990039904644E-2</v>
      </c>
      <c r="BD24">
        <v>5.6439990039904644E-2</v>
      </c>
      <c r="BE24">
        <v>4.2357007598690655E-2</v>
      </c>
      <c r="BF24">
        <v>4.2357007598690655E-2</v>
      </c>
      <c r="BG24">
        <v>3.7479799104780991E-2</v>
      </c>
      <c r="BH24">
        <v>1.5130482098380376E-2</v>
      </c>
      <c r="BI24">
        <v>8.5407266586953676E-3</v>
      </c>
      <c r="BJ24">
        <v>2.8288137468052313E-3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2.9421207821746252E-2</v>
      </c>
      <c r="BU24">
        <v>4.6458987491697287E-2</v>
      </c>
    </row>
    <row r="25" spans="1:73" x14ac:dyDescent="0.35">
      <c r="A25">
        <v>1229</v>
      </c>
      <c r="B25">
        <v>666.33880325906125</v>
      </c>
      <c r="C25">
        <v>2.794204243469026E-3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9.4560940648335066E-3</v>
      </c>
      <c r="Q25">
        <v>2.738078040668291E-2</v>
      </c>
      <c r="R25">
        <v>2.9895817008390245E-2</v>
      </c>
      <c r="S25">
        <v>2.9895817008390245E-2</v>
      </c>
      <c r="T25">
        <v>3.6362818779468224E-2</v>
      </c>
      <c r="U25">
        <v>3.8723715300419834E-2</v>
      </c>
      <c r="V25">
        <v>5.9234194283373669E-2</v>
      </c>
      <c r="W25">
        <v>5.9234194283373669E-2</v>
      </c>
      <c r="X25">
        <v>5.9234194283373669E-2</v>
      </c>
      <c r="Y25">
        <v>5.9234194283373669E-2</v>
      </c>
      <c r="Z25">
        <v>5.9234194283373669E-2</v>
      </c>
      <c r="AA25">
        <v>5.9234194283373669E-2</v>
      </c>
      <c r="AB25">
        <v>5.9234194283373669E-2</v>
      </c>
      <c r="AC25">
        <v>5.9234194283373669E-2</v>
      </c>
      <c r="AD25">
        <v>5.9234194283373669E-2</v>
      </c>
      <c r="AE25">
        <v>5.9234194283373669E-2</v>
      </c>
      <c r="AF25">
        <v>5.9234194283373669E-2</v>
      </c>
      <c r="AG25">
        <v>5.9234194283373669E-2</v>
      </c>
      <c r="AH25">
        <v>5.9234194283373669E-2</v>
      </c>
      <c r="AI25">
        <v>5.9234194283373669E-2</v>
      </c>
      <c r="AJ25">
        <v>5.9234194283373669E-2</v>
      </c>
      <c r="AK25">
        <v>5.9234194283373669E-2</v>
      </c>
      <c r="AL25">
        <v>5.9234194283373669E-2</v>
      </c>
      <c r="AM25">
        <v>5.9234194283373669E-2</v>
      </c>
      <c r="AN25">
        <v>5.9234194283373669E-2</v>
      </c>
      <c r="AO25">
        <v>5.9234194283373669E-2</v>
      </c>
      <c r="AP25">
        <v>5.9234194283373669E-2</v>
      </c>
      <c r="AQ25">
        <v>5.9234194283373669E-2</v>
      </c>
      <c r="AR25">
        <v>5.9234194283373669E-2</v>
      </c>
      <c r="AS25">
        <v>5.9234194283373669E-2</v>
      </c>
      <c r="AT25">
        <v>5.9234194283373669E-2</v>
      </c>
      <c r="AU25">
        <v>5.9234194283373669E-2</v>
      </c>
      <c r="AV25">
        <v>5.9234194283373669E-2</v>
      </c>
      <c r="AW25">
        <v>5.9234194283373669E-2</v>
      </c>
      <c r="AX25">
        <v>5.9234194283373669E-2</v>
      </c>
      <c r="AY25">
        <v>5.9234194283373669E-2</v>
      </c>
      <c r="AZ25">
        <v>5.9234194283373669E-2</v>
      </c>
      <c r="BA25">
        <v>5.9234194283373669E-2</v>
      </c>
      <c r="BB25">
        <v>5.9234194283373669E-2</v>
      </c>
      <c r="BC25">
        <v>5.9234194283373669E-2</v>
      </c>
      <c r="BD25">
        <v>5.9234194283373669E-2</v>
      </c>
      <c r="BE25">
        <v>4.5151211842159679E-2</v>
      </c>
      <c r="BF25">
        <v>4.5151211842159679E-2</v>
      </c>
      <c r="BG25">
        <v>4.0274003348250015E-2</v>
      </c>
      <c r="BH25">
        <v>1.7924686341849402E-2</v>
      </c>
      <c r="BI25">
        <v>1.1334930902164394E-2</v>
      </c>
      <c r="BJ25">
        <v>5.6230179902742577E-3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2.9338377274983424E-2</v>
      </c>
      <c r="BU25">
        <v>4.9322966225265739E-2</v>
      </c>
    </row>
    <row r="26" spans="1:73" x14ac:dyDescent="0.35">
      <c r="A26">
        <v>1229</v>
      </c>
      <c r="B26">
        <v>676.86098144167386</v>
      </c>
      <c r="C26">
        <v>2.8383276155202895E-3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9.4560940648335066E-3</v>
      </c>
      <c r="Q26">
        <v>2.738078040668291E-2</v>
      </c>
      <c r="R26">
        <v>3.2734144623910534E-2</v>
      </c>
      <c r="S26">
        <v>3.2734144623910534E-2</v>
      </c>
      <c r="T26">
        <v>3.9201146394988513E-2</v>
      </c>
      <c r="U26">
        <v>4.1562042915940123E-2</v>
      </c>
      <c r="V26">
        <v>6.2072521898893958E-2</v>
      </c>
      <c r="W26">
        <v>6.2072521898893958E-2</v>
      </c>
      <c r="X26">
        <v>6.2072521898893958E-2</v>
      </c>
      <c r="Y26">
        <v>6.2072521898893958E-2</v>
      </c>
      <c r="Z26">
        <v>6.2072521898893958E-2</v>
      </c>
      <c r="AA26">
        <v>6.2072521898893958E-2</v>
      </c>
      <c r="AB26">
        <v>6.2072521898893958E-2</v>
      </c>
      <c r="AC26">
        <v>6.2072521898893958E-2</v>
      </c>
      <c r="AD26">
        <v>6.2072521898893958E-2</v>
      </c>
      <c r="AE26">
        <v>6.2072521898893958E-2</v>
      </c>
      <c r="AF26">
        <v>6.2072521898893958E-2</v>
      </c>
      <c r="AG26">
        <v>6.2072521898893958E-2</v>
      </c>
      <c r="AH26">
        <v>6.2072521898893958E-2</v>
      </c>
      <c r="AI26">
        <v>6.2072521898893958E-2</v>
      </c>
      <c r="AJ26">
        <v>6.2072521898893958E-2</v>
      </c>
      <c r="AK26">
        <v>6.2072521898893958E-2</v>
      </c>
      <c r="AL26">
        <v>6.2072521898893958E-2</v>
      </c>
      <c r="AM26">
        <v>6.2072521898893958E-2</v>
      </c>
      <c r="AN26">
        <v>6.2072521898893958E-2</v>
      </c>
      <c r="AO26">
        <v>6.2072521898893958E-2</v>
      </c>
      <c r="AP26">
        <v>6.2072521898893958E-2</v>
      </c>
      <c r="AQ26">
        <v>6.2072521898893958E-2</v>
      </c>
      <c r="AR26">
        <v>6.2072521898893958E-2</v>
      </c>
      <c r="AS26">
        <v>6.2072521898893958E-2</v>
      </c>
      <c r="AT26">
        <v>6.2072521898893958E-2</v>
      </c>
      <c r="AU26">
        <v>6.2072521898893958E-2</v>
      </c>
      <c r="AV26">
        <v>6.2072521898893958E-2</v>
      </c>
      <c r="AW26">
        <v>6.2072521898893958E-2</v>
      </c>
      <c r="AX26">
        <v>6.2072521898893958E-2</v>
      </c>
      <c r="AY26">
        <v>6.2072521898893958E-2</v>
      </c>
      <c r="AZ26">
        <v>6.2072521898893958E-2</v>
      </c>
      <c r="BA26">
        <v>6.2072521898893958E-2</v>
      </c>
      <c r="BB26">
        <v>6.2072521898893958E-2</v>
      </c>
      <c r="BC26">
        <v>6.2072521898893958E-2</v>
      </c>
      <c r="BD26">
        <v>6.2072521898893958E-2</v>
      </c>
      <c r="BE26">
        <v>4.7989539457679968E-2</v>
      </c>
      <c r="BF26">
        <v>4.7989539457679968E-2</v>
      </c>
      <c r="BG26">
        <v>4.3112330963770304E-2</v>
      </c>
      <c r="BH26">
        <v>2.0763013957369691E-2</v>
      </c>
      <c r="BI26">
        <v>1.4173258517684683E-2</v>
      </c>
      <c r="BJ26">
        <v>8.4613456057945468E-3</v>
      </c>
      <c r="BK26">
        <v>2.8383276155202895E-3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2.9338377274983424E-2</v>
      </c>
      <c r="BU26">
        <v>5.1460658183308458E-2</v>
      </c>
    </row>
    <row r="27" spans="1:73" x14ac:dyDescent="0.35">
      <c r="A27">
        <v>1229</v>
      </c>
      <c r="B27">
        <v>721.25611850915811</v>
      </c>
      <c r="C27">
        <v>3.0244927912186428E-3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9.4560940648335066E-3</v>
      </c>
      <c r="Q27">
        <v>2.738078040668291E-2</v>
      </c>
      <c r="R27">
        <v>3.5758637415129177E-2</v>
      </c>
      <c r="S27">
        <v>3.5758637415129177E-2</v>
      </c>
      <c r="T27">
        <v>4.2225639186207156E-2</v>
      </c>
      <c r="U27">
        <v>4.4586535707158766E-2</v>
      </c>
      <c r="V27">
        <v>6.5097014690112601E-2</v>
      </c>
      <c r="W27">
        <v>6.5097014690112601E-2</v>
      </c>
      <c r="X27">
        <v>6.5097014690112601E-2</v>
      </c>
      <c r="Y27">
        <v>6.5097014690112601E-2</v>
      </c>
      <c r="Z27">
        <v>6.5097014690112601E-2</v>
      </c>
      <c r="AA27">
        <v>6.5097014690112601E-2</v>
      </c>
      <c r="AB27">
        <v>6.5097014690112601E-2</v>
      </c>
      <c r="AC27">
        <v>6.5097014690112601E-2</v>
      </c>
      <c r="AD27">
        <v>6.5097014690112601E-2</v>
      </c>
      <c r="AE27">
        <v>6.5097014690112601E-2</v>
      </c>
      <c r="AF27">
        <v>6.5097014690112601E-2</v>
      </c>
      <c r="AG27">
        <v>6.5097014690112601E-2</v>
      </c>
      <c r="AH27">
        <v>6.5097014690112601E-2</v>
      </c>
      <c r="AI27">
        <v>6.5097014690112601E-2</v>
      </c>
      <c r="AJ27">
        <v>6.5097014690112601E-2</v>
      </c>
      <c r="AK27">
        <v>6.5097014690112601E-2</v>
      </c>
      <c r="AL27">
        <v>6.5097014690112601E-2</v>
      </c>
      <c r="AM27">
        <v>6.5097014690112601E-2</v>
      </c>
      <c r="AN27">
        <v>6.5097014690112601E-2</v>
      </c>
      <c r="AO27">
        <v>6.5097014690112601E-2</v>
      </c>
      <c r="AP27">
        <v>6.5097014690112601E-2</v>
      </c>
      <c r="AQ27">
        <v>6.5097014690112601E-2</v>
      </c>
      <c r="AR27">
        <v>6.5097014690112601E-2</v>
      </c>
      <c r="AS27">
        <v>6.5097014690112601E-2</v>
      </c>
      <c r="AT27">
        <v>6.5097014690112601E-2</v>
      </c>
      <c r="AU27">
        <v>6.5097014690112601E-2</v>
      </c>
      <c r="AV27">
        <v>6.5097014690112601E-2</v>
      </c>
      <c r="AW27">
        <v>6.5097014690112601E-2</v>
      </c>
      <c r="AX27">
        <v>6.5097014690112601E-2</v>
      </c>
      <c r="AY27">
        <v>6.5097014690112601E-2</v>
      </c>
      <c r="AZ27">
        <v>6.5097014690112601E-2</v>
      </c>
      <c r="BA27">
        <v>6.5097014690112601E-2</v>
      </c>
      <c r="BB27">
        <v>6.5097014690112601E-2</v>
      </c>
      <c r="BC27">
        <v>6.5097014690112601E-2</v>
      </c>
      <c r="BD27">
        <v>6.5097014690112601E-2</v>
      </c>
      <c r="BE27">
        <v>5.1014032248898611E-2</v>
      </c>
      <c r="BF27">
        <v>5.1014032248898611E-2</v>
      </c>
      <c r="BG27">
        <v>4.6136823754988947E-2</v>
      </c>
      <c r="BH27">
        <v>2.3787506748588334E-2</v>
      </c>
      <c r="BI27">
        <v>1.7197751308903324E-2</v>
      </c>
      <c r="BJ27">
        <v>1.148583839701319E-2</v>
      </c>
      <c r="BK27">
        <v>5.862820406738932E-3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2.9338377274983424E-2</v>
      </c>
      <c r="BU27">
        <v>5.359835014135117E-2</v>
      </c>
    </row>
    <row r="28" spans="1:73" x14ac:dyDescent="0.35">
      <c r="A28">
        <v>1229</v>
      </c>
      <c r="B28">
        <v>711.8365711185628</v>
      </c>
      <c r="C28">
        <v>2.9849931565558751E-3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9.4560940648335066E-3</v>
      </c>
      <c r="Q28">
        <v>2.738078040668291E-2</v>
      </c>
      <c r="R28">
        <v>3.8743630571685055E-2</v>
      </c>
      <c r="S28">
        <v>3.8743630571685055E-2</v>
      </c>
      <c r="T28">
        <v>4.5210632342763034E-2</v>
      </c>
      <c r="U28">
        <v>4.7571528863714643E-2</v>
      </c>
      <c r="V28">
        <v>6.8082007846668471E-2</v>
      </c>
      <c r="W28">
        <v>6.8082007846668471E-2</v>
      </c>
      <c r="X28">
        <v>6.8082007846668471E-2</v>
      </c>
      <c r="Y28">
        <v>6.8082007846668471E-2</v>
      </c>
      <c r="Z28">
        <v>6.8082007846668471E-2</v>
      </c>
      <c r="AA28">
        <v>6.8082007846668471E-2</v>
      </c>
      <c r="AB28">
        <v>6.8082007846668471E-2</v>
      </c>
      <c r="AC28">
        <v>6.8082007846668471E-2</v>
      </c>
      <c r="AD28">
        <v>6.8082007846668471E-2</v>
      </c>
      <c r="AE28">
        <v>6.8082007846668471E-2</v>
      </c>
      <c r="AF28">
        <v>6.8082007846668471E-2</v>
      </c>
      <c r="AG28">
        <v>6.8082007846668471E-2</v>
      </c>
      <c r="AH28">
        <v>6.8082007846668471E-2</v>
      </c>
      <c r="AI28">
        <v>6.8082007846668471E-2</v>
      </c>
      <c r="AJ28">
        <v>6.8082007846668471E-2</v>
      </c>
      <c r="AK28">
        <v>6.8082007846668471E-2</v>
      </c>
      <c r="AL28">
        <v>6.8082007846668471E-2</v>
      </c>
      <c r="AM28">
        <v>6.8082007846668471E-2</v>
      </c>
      <c r="AN28">
        <v>6.8082007846668471E-2</v>
      </c>
      <c r="AO28">
        <v>6.8082007846668471E-2</v>
      </c>
      <c r="AP28">
        <v>6.8082007846668471E-2</v>
      </c>
      <c r="AQ28">
        <v>6.8082007846668471E-2</v>
      </c>
      <c r="AR28">
        <v>6.8082007846668471E-2</v>
      </c>
      <c r="AS28">
        <v>6.8082007846668471E-2</v>
      </c>
      <c r="AT28">
        <v>6.8082007846668471E-2</v>
      </c>
      <c r="AU28">
        <v>6.8082007846668471E-2</v>
      </c>
      <c r="AV28">
        <v>6.8082007846668471E-2</v>
      </c>
      <c r="AW28">
        <v>6.8082007846668471E-2</v>
      </c>
      <c r="AX28">
        <v>6.8082007846668471E-2</v>
      </c>
      <c r="AY28">
        <v>6.8082007846668471E-2</v>
      </c>
      <c r="AZ28">
        <v>6.8082007846668471E-2</v>
      </c>
      <c r="BA28">
        <v>6.8082007846668471E-2</v>
      </c>
      <c r="BB28">
        <v>6.8082007846668471E-2</v>
      </c>
      <c r="BC28">
        <v>6.8082007846668471E-2</v>
      </c>
      <c r="BD28">
        <v>6.8082007846668471E-2</v>
      </c>
      <c r="BE28">
        <v>5.3999025405454489E-2</v>
      </c>
      <c r="BF28">
        <v>5.3999025405454489E-2</v>
      </c>
      <c r="BG28">
        <v>4.9121816911544824E-2</v>
      </c>
      <c r="BH28">
        <v>2.6772499905144208E-2</v>
      </c>
      <c r="BI28">
        <v>2.0182744465459198E-2</v>
      </c>
      <c r="BJ28">
        <v>1.4470831553569066E-2</v>
      </c>
      <c r="BK28">
        <v>8.8478135632948061E-3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2.9338377274983417E-2</v>
      </c>
      <c r="BU28">
        <v>5.1460658183308458E-2</v>
      </c>
    </row>
    <row r="29" spans="1:73" x14ac:dyDescent="0.35">
      <c r="A29">
        <v>1229</v>
      </c>
      <c r="B29">
        <v>679.08328746320592</v>
      </c>
      <c r="C29">
        <v>2.8476465639070271E-3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9.4560940648335066E-3</v>
      </c>
      <c r="Q29">
        <v>3.0228426970589937E-2</v>
      </c>
      <c r="R29">
        <v>4.1591277135592082E-2</v>
      </c>
      <c r="S29">
        <v>4.1591277135592082E-2</v>
      </c>
      <c r="T29">
        <v>4.8058278906670061E-2</v>
      </c>
      <c r="U29">
        <v>5.0419175427621671E-2</v>
      </c>
      <c r="V29">
        <v>7.0929654410575499E-2</v>
      </c>
      <c r="W29">
        <v>7.0929654410575499E-2</v>
      </c>
      <c r="X29">
        <v>7.0929654410575499E-2</v>
      </c>
      <c r="Y29">
        <v>7.0929654410575499E-2</v>
      </c>
      <c r="Z29">
        <v>7.0929654410575499E-2</v>
      </c>
      <c r="AA29">
        <v>7.0929654410575499E-2</v>
      </c>
      <c r="AB29">
        <v>7.0929654410575499E-2</v>
      </c>
      <c r="AC29">
        <v>7.0929654410575499E-2</v>
      </c>
      <c r="AD29">
        <v>7.0929654410575499E-2</v>
      </c>
      <c r="AE29">
        <v>7.0929654410575499E-2</v>
      </c>
      <c r="AF29">
        <v>7.0929654410575499E-2</v>
      </c>
      <c r="AG29">
        <v>7.0929654410575499E-2</v>
      </c>
      <c r="AH29">
        <v>7.0929654410575499E-2</v>
      </c>
      <c r="AI29">
        <v>7.0929654410575499E-2</v>
      </c>
      <c r="AJ29">
        <v>7.0929654410575499E-2</v>
      </c>
      <c r="AK29">
        <v>7.0929654410575499E-2</v>
      </c>
      <c r="AL29">
        <v>7.0929654410575499E-2</v>
      </c>
      <c r="AM29">
        <v>7.0929654410575499E-2</v>
      </c>
      <c r="AN29">
        <v>7.0929654410575499E-2</v>
      </c>
      <c r="AO29">
        <v>7.0929654410575499E-2</v>
      </c>
      <c r="AP29">
        <v>7.0929654410575499E-2</v>
      </c>
      <c r="AQ29">
        <v>7.0929654410575499E-2</v>
      </c>
      <c r="AR29">
        <v>7.0929654410575499E-2</v>
      </c>
      <c r="AS29">
        <v>7.0929654410575499E-2</v>
      </c>
      <c r="AT29">
        <v>7.0929654410575499E-2</v>
      </c>
      <c r="AU29">
        <v>7.0929654410575499E-2</v>
      </c>
      <c r="AV29">
        <v>7.0929654410575499E-2</v>
      </c>
      <c r="AW29">
        <v>7.0929654410575499E-2</v>
      </c>
      <c r="AX29">
        <v>7.0929654410575499E-2</v>
      </c>
      <c r="AY29">
        <v>7.0929654410575499E-2</v>
      </c>
      <c r="AZ29">
        <v>7.0929654410575499E-2</v>
      </c>
      <c r="BA29">
        <v>7.0929654410575499E-2</v>
      </c>
      <c r="BB29">
        <v>7.0929654410575499E-2</v>
      </c>
      <c r="BC29">
        <v>7.0929654410575499E-2</v>
      </c>
      <c r="BD29">
        <v>7.0929654410575499E-2</v>
      </c>
      <c r="BE29">
        <v>5.6846671969361516E-2</v>
      </c>
      <c r="BF29">
        <v>5.6846671969361516E-2</v>
      </c>
      <c r="BG29">
        <v>5.1969463475451852E-2</v>
      </c>
      <c r="BH29">
        <v>2.9620146469051235E-2</v>
      </c>
      <c r="BI29">
        <v>2.3030391029366225E-2</v>
      </c>
      <c r="BJ29">
        <v>1.7318478117476093E-2</v>
      </c>
      <c r="BK29">
        <v>8.8478135632948061E-3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2.9338377274983417E-2</v>
      </c>
      <c r="BU29">
        <v>4.9322966225265739E-2</v>
      </c>
    </row>
    <row r="30" spans="1:73" x14ac:dyDescent="0.35">
      <c r="A30">
        <v>1229</v>
      </c>
      <c r="B30">
        <v>895.29131027802237</v>
      </c>
      <c r="C30">
        <v>3.7542865072307734E-3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9.4560940648335066E-3</v>
      </c>
      <c r="Q30">
        <v>3.3982713477820711E-2</v>
      </c>
      <c r="R30">
        <v>4.5345563642822856E-2</v>
      </c>
      <c r="S30">
        <v>4.5345563642822856E-2</v>
      </c>
      <c r="T30">
        <v>5.1812565413900835E-2</v>
      </c>
      <c r="U30">
        <v>5.4173461934852445E-2</v>
      </c>
      <c r="V30">
        <v>7.4683940917806266E-2</v>
      </c>
      <c r="W30">
        <v>7.4683940917806266E-2</v>
      </c>
      <c r="X30">
        <v>7.4683940917806266E-2</v>
      </c>
      <c r="Y30">
        <v>7.4683940917806266E-2</v>
      </c>
      <c r="Z30">
        <v>7.4683940917806266E-2</v>
      </c>
      <c r="AA30">
        <v>7.4683940917806266E-2</v>
      </c>
      <c r="AB30">
        <v>7.4683940917806266E-2</v>
      </c>
      <c r="AC30">
        <v>7.4683940917806266E-2</v>
      </c>
      <c r="AD30">
        <v>7.4683940917806266E-2</v>
      </c>
      <c r="AE30">
        <v>7.4683940917806266E-2</v>
      </c>
      <c r="AF30">
        <v>7.4683940917806266E-2</v>
      </c>
      <c r="AG30">
        <v>7.4683940917806266E-2</v>
      </c>
      <c r="AH30">
        <v>7.4683940917806266E-2</v>
      </c>
      <c r="AI30">
        <v>7.4683940917806266E-2</v>
      </c>
      <c r="AJ30">
        <v>7.4683940917806266E-2</v>
      </c>
      <c r="AK30">
        <v>7.4683940917806266E-2</v>
      </c>
      <c r="AL30">
        <v>7.4683940917806266E-2</v>
      </c>
      <c r="AM30">
        <v>7.4683940917806266E-2</v>
      </c>
      <c r="AN30">
        <v>7.4683940917806266E-2</v>
      </c>
      <c r="AO30">
        <v>7.4683940917806266E-2</v>
      </c>
      <c r="AP30">
        <v>7.4683940917806266E-2</v>
      </c>
      <c r="AQ30">
        <v>7.4683940917806266E-2</v>
      </c>
      <c r="AR30">
        <v>7.4683940917806266E-2</v>
      </c>
      <c r="AS30">
        <v>7.4683940917806266E-2</v>
      </c>
      <c r="AT30">
        <v>7.4683940917806266E-2</v>
      </c>
      <c r="AU30">
        <v>7.4683940917806266E-2</v>
      </c>
      <c r="AV30">
        <v>7.4683940917806266E-2</v>
      </c>
      <c r="AW30">
        <v>7.4683940917806266E-2</v>
      </c>
      <c r="AX30">
        <v>7.4683940917806266E-2</v>
      </c>
      <c r="AY30">
        <v>7.4683940917806266E-2</v>
      </c>
      <c r="AZ30">
        <v>7.4683940917806266E-2</v>
      </c>
      <c r="BA30">
        <v>7.4683940917806266E-2</v>
      </c>
      <c r="BB30">
        <v>7.4683940917806266E-2</v>
      </c>
      <c r="BC30">
        <v>7.4683940917806266E-2</v>
      </c>
      <c r="BD30">
        <v>7.4683940917806266E-2</v>
      </c>
      <c r="BE30">
        <v>6.060095847659229E-2</v>
      </c>
      <c r="BF30">
        <v>6.060095847659229E-2</v>
      </c>
      <c r="BG30">
        <v>5.5723749982682626E-2</v>
      </c>
      <c r="BH30">
        <v>3.3374432976282009E-2</v>
      </c>
      <c r="BI30">
        <v>2.6784677536596999E-2</v>
      </c>
      <c r="BJ30">
        <v>2.1072764624706867E-2</v>
      </c>
      <c r="BK30">
        <v>8.8478135632948061E-3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3.0775743800346742E-2</v>
      </c>
      <c r="BU30">
        <v>4.707554395124864E-2</v>
      </c>
    </row>
    <row r="31" spans="1:73" x14ac:dyDescent="0.35">
      <c r="A31">
        <v>1229</v>
      </c>
      <c r="B31">
        <v>853.0956790486523</v>
      </c>
      <c r="C31">
        <v>3.5773446703449494E-3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9.4560940648335066E-3</v>
      </c>
      <c r="Q31">
        <v>3.7560058148165661E-2</v>
      </c>
      <c r="R31">
        <v>4.8922908313167805E-2</v>
      </c>
      <c r="S31">
        <v>4.8922908313167805E-2</v>
      </c>
      <c r="T31">
        <v>5.5389910084245784E-2</v>
      </c>
      <c r="U31">
        <v>5.7750806605197394E-2</v>
      </c>
      <c r="V31">
        <v>7.8261285588151208E-2</v>
      </c>
      <c r="W31">
        <v>7.8261285588151208E-2</v>
      </c>
      <c r="X31">
        <v>7.8261285588151208E-2</v>
      </c>
      <c r="Y31">
        <v>7.8261285588151208E-2</v>
      </c>
      <c r="Z31">
        <v>7.8261285588151208E-2</v>
      </c>
      <c r="AA31">
        <v>7.8261285588151208E-2</v>
      </c>
      <c r="AB31">
        <v>7.8261285588151208E-2</v>
      </c>
      <c r="AC31">
        <v>7.8261285588151208E-2</v>
      </c>
      <c r="AD31">
        <v>7.8261285588151208E-2</v>
      </c>
      <c r="AE31">
        <v>7.8261285588151208E-2</v>
      </c>
      <c r="AF31">
        <v>7.8261285588151208E-2</v>
      </c>
      <c r="AG31">
        <v>7.8261285588151208E-2</v>
      </c>
      <c r="AH31">
        <v>7.8261285588151208E-2</v>
      </c>
      <c r="AI31">
        <v>7.8261285588151208E-2</v>
      </c>
      <c r="AJ31">
        <v>7.8261285588151208E-2</v>
      </c>
      <c r="AK31">
        <v>7.8261285588151208E-2</v>
      </c>
      <c r="AL31">
        <v>7.8261285588151208E-2</v>
      </c>
      <c r="AM31">
        <v>7.8261285588151208E-2</v>
      </c>
      <c r="AN31">
        <v>7.8261285588151208E-2</v>
      </c>
      <c r="AO31">
        <v>7.8261285588151208E-2</v>
      </c>
      <c r="AP31">
        <v>7.8261285588151208E-2</v>
      </c>
      <c r="AQ31">
        <v>7.8261285588151208E-2</v>
      </c>
      <c r="AR31">
        <v>7.8261285588151208E-2</v>
      </c>
      <c r="AS31">
        <v>7.8261285588151208E-2</v>
      </c>
      <c r="AT31">
        <v>7.8261285588151208E-2</v>
      </c>
      <c r="AU31">
        <v>7.8261285588151208E-2</v>
      </c>
      <c r="AV31">
        <v>7.8261285588151208E-2</v>
      </c>
      <c r="AW31">
        <v>7.8261285588151208E-2</v>
      </c>
      <c r="AX31">
        <v>7.8261285588151208E-2</v>
      </c>
      <c r="AY31">
        <v>7.8261285588151208E-2</v>
      </c>
      <c r="AZ31">
        <v>7.8261285588151208E-2</v>
      </c>
      <c r="BA31">
        <v>7.8261285588151208E-2</v>
      </c>
      <c r="BB31">
        <v>7.8261285588151208E-2</v>
      </c>
      <c r="BC31">
        <v>7.8261285588151208E-2</v>
      </c>
      <c r="BD31">
        <v>7.8261285588151208E-2</v>
      </c>
      <c r="BE31">
        <v>6.4178303146937232E-2</v>
      </c>
      <c r="BF31">
        <v>6.4178303146937232E-2</v>
      </c>
      <c r="BG31">
        <v>5.9301094653027575E-2</v>
      </c>
      <c r="BH31">
        <v>3.6951777646626958E-2</v>
      </c>
      <c r="BI31">
        <v>3.0362022206941949E-2</v>
      </c>
      <c r="BJ31">
        <v>2.1072764624706867E-2</v>
      </c>
      <c r="BK31">
        <v>8.8478135632948061E-3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3.5028307484853527E-2</v>
      </c>
      <c r="BU31">
        <v>4.4609318113043167E-2</v>
      </c>
    </row>
    <row r="32" spans="1:73" x14ac:dyDescent="0.35">
      <c r="A32">
        <v>1219</v>
      </c>
      <c r="B32">
        <v>836.53402726396416</v>
      </c>
      <c r="C32">
        <v>3.507895559068084E-3</v>
      </c>
      <c r="D32">
        <v>10</v>
      </c>
      <c r="E32">
        <v>599.5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1.2963989623901591E-2</v>
      </c>
      <c r="Q32">
        <v>4.1067953707233748E-2</v>
      </c>
      <c r="R32">
        <v>5.2430803872235893E-2</v>
      </c>
      <c r="S32">
        <v>5.2430803872235893E-2</v>
      </c>
      <c r="T32">
        <v>5.8897805643313872E-2</v>
      </c>
      <c r="U32">
        <v>6.1258702164265474E-2</v>
      </c>
      <c r="V32">
        <v>8.1769181147219289E-2</v>
      </c>
      <c r="W32">
        <v>8.1769181147219289E-2</v>
      </c>
      <c r="X32">
        <v>8.1769181147219289E-2</v>
      </c>
      <c r="Y32">
        <v>8.1769181147219289E-2</v>
      </c>
      <c r="Z32">
        <v>8.1769181147219289E-2</v>
      </c>
      <c r="AA32">
        <v>8.1769181147219289E-2</v>
      </c>
      <c r="AB32">
        <v>8.1769181147219289E-2</v>
      </c>
      <c r="AC32">
        <v>8.1769181147219289E-2</v>
      </c>
      <c r="AD32">
        <v>8.1769181147219289E-2</v>
      </c>
      <c r="AE32">
        <v>8.1769181147219289E-2</v>
      </c>
      <c r="AF32">
        <v>8.1769181147219289E-2</v>
      </c>
      <c r="AG32">
        <v>8.1769181147219289E-2</v>
      </c>
      <c r="AH32">
        <v>8.1769181147219289E-2</v>
      </c>
      <c r="AI32">
        <v>8.1769181147219289E-2</v>
      </c>
      <c r="AJ32">
        <v>8.1769181147219289E-2</v>
      </c>
      <c r="AK32">
        <v>8.1769181147219289E-2</v>
      </c>
      <c r="AL32">
        <v>8.1769181147219289E-2</v>
      </c>
      <c r="AM32">
        <v>8.1769181147219289E-2</v>
      </c>
      <c r="AN32">
        <v>8.1769181147219289E-2</v>
      </c>
      <c r="AO32">
        <v>8.1769181147219289E-2</v>
      </c>
      <c r="AP32">
        <v>8.1769181147219289E-2</v>
      </c>
      <c r="AQ32">
        <v>8.1769181147219289E-2</v>
      </c>
      <c r="AR32">
        <v>8.1769181147219289E-2</v>
      </c>
      <c r="AS32">
        <v>8.1769181147219289E-2</v>
      </c>
      <c r="AT32">
        <v>8.1769181147219289E-2</v>
      </c>
      <c r="AU32">
        <v>8.1769181147219289E-2</v>
      </c>
      <c r="AV32">
        <v>8.1769181147219289E-2</v>
      </c>
      <c r="AW32">
        <v>8.1769181147219289E-2</v>
      </c>
      <c r="AX32">
        <v>8.1769181147219289E-2</v>
      </c>
      <c r="AY32">
        <v>8.1769181147219289E-2</v>
      </c>
      <c r="AZ32">
        <v>8.1769181147219289E-2</v>
      </c>
      <c r="BA32">
        <v>8.1769181147219289E-2</v>
      </c>
      <c r="BB32">
        <v>8.1769181147219289E-2</v>
      </c>
      <c r="BC32">
        <v>8.1769181147219289E-2</v>
      </c>
      <c r="BD32">
        <v>8.1769181147219289E-2</v>
      </c>
      <c r="BE32">
        <v>6.7686198706005313E-2</v>
      </c>
      <c r="BF32">
        <v>6.7686198706005313E-2</v>
      </c>
      <c r="BG32">
        <v>6.2808990212095656E-2</v>
      </c>
      <c r="BH32">
        <v>4.0459673205695046E-2</v>
      </c>
      <c r="BI32">
        <v>3.3869917766010033E-2</v>
      </c>
      <c r="BJ32">
        <v>2.1072764624706867E-2</v>
      </c>
      <c r="BK32">
        <v>8.8478135632948061E-3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3.7154589327106913E-2</v>
      </c>
      <c r="BU32">
        <v>3.9954496955357757E-2</v>
      </c>
    </row>
    <row r="33" spans="1:73" x14ac:dyDescent="0.35">
      <c r="A33">
        <v>1219</v>
      </c>
      <c r="B33">
        <v>811.56241026021348</v>
      </c>
      <c r="C33">
        <v>3.4031803633494942E-3</v>
      </c>
      <c r="D33">
        <v>20</v>
      </c>
      <c r="E33">
        <v>589.5</v>
      </c>
      <c r="F33">
        <v>-629.5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1.6367169987251084E-2</v>
      </c>
      <c r="Q33">
        <v>4.4471134070583243E-2</v>
      </c>
      <c r="R33">
        <v>5.5833984235585388E-2</v>
      </c>
      <c r="S33">
        <v>5.5833984235585388E-2</v>
      </c>
      <c r="T33">
        <v>6.2300986006663367E-2</v>
      </c>
      <c r="U33">
        <v>6.4661882527614969E-2</v>
      </c>
      <c r="V33">
        <v>8.5172361510568784E-2</v>
      </c>
      <c r="W33">
        <v>8.5172361510568784E-2</v>
      </c>
      <c r="X33">
        <v>8.5172361510568784E-2</v>
      </c>
      <c r="Y33">
        <v>8.5172361510568784E-2</v>
      </c>
      <c r="Z33">
        <v>8.5172361510568784E-2</v>
      </c>
      <c r="AA33">
        <v>8.5172361510568784E-2</v>
      </c>
      <c r="AB33">
        <v>8.5172361510568784E-2</v>
      </c>
      <c r="AC33">
        <v>8.5172361510568784E-2</v>
      </c>
      <c r="AD33">
        <v>8.5172361510568784E-2</v>
      </c>
      <c r="AE33">
        <v>8.5172361510568784E-2</v>
      </c>
      <c r="AF33">
        <v>8.5172361510568784E-2</v>
      </c>
      <c r="AG33">
        <v>8.5172361510568784E-2</v>
      </c>
      <c r="AH33">
        <v>8.5172361510568784E-2</v>
      </c>
      <c r="AI33">
        <v>8.5172361510568784E-2</v>
      </c>
      <c r="AJ33">
        <v>8.5172361510568784E-2</v>
      </c>
      <c r="AK33">
        <v>8.5172361510568784E-2</v>
      </c>
      <c r="AL33">
        <v>8.5172361510568784E-2</v>
      </c>
      <c r="AM33">
        <v>8.5172361510568784E-2</v>
      </c>
      <c r="AN33">
        <v>8.5172361510568784E-2</v>
      </c>
      <c r="AO33">
        <v>8.5172361510568784E-2</v>
      </c>
      <c r="AP33">
        <v>8.5172361510568784E-2</v>
      </c>
      <c r="AQ33">
        <v>8.5172361510568784E-2</v>
      </c>
      <c r="AR33">
        <v>8.5172361510568784E-2</v>
      </c>
      <c r="AS33">
        <v>8.5172361510568784E-2</v>
      </c>
      <c r="AT33">
        <v>8.5172361510568784E-2</v>
      </c>
      <c r="AU33">
        <v>8.5172361510568784E-2</v>
      </c>
      <c r="AV33">
        <v>8.5172361510568784E-2</v>
      </c>
      <c r="AW33">
        <v>8.5172361510568784E-2</v>
      </c>
      <c r="AX33">
        <v>8.5172361510568784E-2</v>
      </c>
      <c r="AY33">
        <v>8.5172361510568784E-2</v>
      </c>
      <c r="AZ33">
        <v>8.5172361510568784E-2</v>
      </c>
      <c r="BA33">
        <v>8.5172361510568784E-2</v>
      </c>
      <c r="BB33">
        <v>8.5172361510568784E-2</v>
      </c>
      <c r="BC33">
        <v>8.5172361510568784E-2</v>
      </c>
      <c r="BD33">
        <v>8.5172361510568784E-2</v>
      </c>
      <c r="BE33">
        <v>7.1089379069354808E-2</v>
      </c>
      <c r="BF33">
        <v>7.1089379069354808E-2</v>
      </c>
      <c r="BG33">
        <v>6.6212170575445151E-2</v>
      </c>
      <c r="BH33">
        <v>4.3862853569044541E-2</v>
      </c>
      <c r="BI33">
        <v>3.7273098129359528E-2</v>
      </c>
      <c r="BJ33">
        <v>2.1072764624706867E-2</v>
      </c>
      <c r="BK33">
        <v>8.8478135632948061E-3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4.244720724456387E-2</v>
      </c>
      <c r="BU33">
        <v>3.1590231608650945E-2</v>
      </c>
    </row>
    <row r="34" spans="1:73" x14ac:dyDescent="0.35">
      <c r="A34">
        <v>1219</v>
      </c>
      <c r="B34">
        <v>864.68288310888943</v>
      </c>
      <c r="C34">
        <v>3.625934088515856E-3</v>
      </c>
      <c r="D34">
        <v>30</v>
      </c>
      <c r="E34">
        <v>579.5</v>
      </c>
      <c r="F34">
        <v>-639.5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1.9993104075766939E-2</v>
      </c>
      <c r="Q34">
        <v>4.8097068159099102E-2</v>
      </c>
      <c r="R34">
        <v>5.9459918324101246E-2</v>
      </c>
      <c r="S34">
        <v>5.9459918324101246E-2</v>
      </c>
      <c r="T34">
        <v>6.5926920095179226E-2</v>
      </c>
      <c r="U34">
        <v>6.8287816616130828E-2</v>
      </c>
      <c r="V34">
        <v>8.8798295599084642E-2</v>
      </c>
      <c r="W34">
        <v>8.8798295599084642E-2</v>
      </c>
      <c r="X34">
        <v>8.8798295599084642E-2</v>
      </c>
      <c r="Y34">
        <v>8.8798295599084642E-2</v>
      </c>
      <c r="Z34">
        <v>8.8798295599084642E-2</v>
      </c>
      <c r="AA34">
        <v>8.8798295599084642E-2</v>
      </c>
      <c r="AB34">
        <v>8.8798295599084642E-2</v>
      </c>
      <c r="AC34">
        <v>8.8798295599084642E-2</v>
      </c>
      <c r="AD34">
        <v>8.8798295599084642E-2</v>
      </c>
      <c r="AE34">
        <v>8.8798295599084642E-2</v>
      </c>
      <c r="AF34">
        <v>8.8798295599084642E-2</v>
      </c>
      <c r="AG34">
        <v>8.8798295599084642E-2</v>
      </c>
      <c r="AH34">
        <v>8.8798295599084642E-2</v>
      </c>
      <c r="AI34">
        <v>8.8798295599084642E-2</v>
      </c>
      <c r="AJ34">
        <v>8.8798295599084642E-2</v>
      </c>
      <c r="AK34">
        <v>8.8798295599084642E-2</v>
      </c>
      <c r="AL34">
        <v>8.8798295599084642E-2</v>
      </c>
      <c r="AM34">
        <v>8.8798295599084642E-2</v>
      </c>
      <c r="AN34">
        <v>8.8798295599084642E-2</v>
      </c>
      <c r="AO34">
        <v>8.8798295599084642E-2</v>
      </c>
      <c r="AP34">
        <v>8.8798295599084642E-2</v>
      </c>
      <c r="AQ34">
        <v>8.8798295599084642E-2</v>
      </c>
      <c r="AR34">
        <v>8.8798295599084642E-2</v>
      </c>
      <c r="AS34">
        <v>8.8798295599084642E-2</v>
      </c>
      <c r="AT34">
        <v>8.8798295599084642E-2</v>
      </c>
      <c r="AU34">
        <v>8.8798295599084642E-2</v>
      </c>
      <c r="AV34">
        <v>8.8798295599084642E-2</v>
      </c>
      <c r="AW34">
        <v>8.8798295599084642E-2</v>
      </c>
      <c r="AX34">
        <v>8.8798295599084642E-2</v>
      </c>
      <c r="AY34">
        <v>8.8798295599084642E-2</v>
      </c>
      <c r="AZ34">
        <v>8.8798295599084642E-2</v>
      </c>
      <c r="BA34">
        <v>8.8798295599084642E-2</v>
      </c>
      <c r="BB34">
        <v>8.8798295599084642E-2</v>
      </c>
      <c r="BC34">
        <v>8.8798295599084642E-2</v>
      </c>
      <c r="BD34">
        <v>8.8798295599084642E-2</v>
      </c>
      <c r="BE34">
        <v>7.4715313157870666E-2</v>
      </c>
      <c r="BF34">
        <v>7.4715313157870666E-2</v>
      </c>
      <c r="BG34">
        <v>6.9838104663961009E-2</v>
      </c>
      <c r="BH34">
        <v>4.74887876575604E-2</v>
      </c>
      <c r="BI34">
        <v>3.7273098129359528E-2</v>
      </c>
      <c r="BJ34">
        <v>2.1072764624706867E-2</v>
      </c>
      <c r="BK34">
        <v>8.8478135632948061E-3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5.2965157874553442E-2</v>
      </c>
      <c r="BU34">
        <v>2.3225966261944134E-2</v>
      </c>
    </row>
    <row r="35" spans="1:73" x14ac:dyDescent="0.35">
      <c r="A35">
        <v>1219</v>
      </c>
      <c r="B35">
        <v>857.91884341874049</v>
      </c>
      <c r="C35">
        <v>3.5975699765764544E-3</v>
      </c>
      <c r="D35">
        <v>40</v>
      </c>
      <c r="E35">
        <v>569.5</v>
      </c>
      <c r="F35">
        <v>-649.5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3.5975699765764544E-3</v>
      </c>
      <c r="P35">
        <v>2.3590674052343392E-2</v>
      </c>
      <c r="Q35">
        <v>5.1694638135675555E-2</v>
      </c>
      <c r="R35">
        <v>6.30574883006777E-2</v>
      </c>
      <c r="S35">
        <v>6.30574883006777E-2</v>
      </c>
      <c r="T35">
        <v>6.9524490071755679E-2</v>
      </c>
      <c r="U35">
        <v>7.1885386592707282E-2</v>
      </c>
      <c r="V35">
        <v>9.2395865575661096E-2</v>
      </c>
      <c r="W35">
        <v>9.2395865575661096E-2</v>
      </c>
      <c r="X35">
        <v>9.2395865575661096E-2</v>
      </c>
      <c r="Y35">
        <v>9.2395865575661096E-2</v>
      </c>
      <c r="Z35">
        <v>9.2395865575661096E-2</v>
      </c>
      <c r="AA35">
        <v>9.2395865575661096E-2</v>
      </c>
      <c r="AB35">
        <v>9.2395865575661096E-2</v>
      </c>
      <c r="AC35">
        <v>9.2395865575661096E-2</v>
      </c>
      <c r="AD35">
        <v>9.2395865575661096E-2</v>
      </c>
      <c r="AE35">
        <v>9.2395865575661096E-2</v>
      </c>
      <c r="AF35">
        <v>9.2395865575661096E-2</v>
      </c>
      <c r="AG35">
        <v>9.2395865575661096E-2</v>
      </c>
      <c r="AH35">
        <v>9.2395865575661096E-2</v>
      </c>
      <c r="AI35">
        <v>9.2395865575661096E-2</v>
      </c>
      <c r="AJ35">
        <v>9.2395865575661096E-2</v>
      </c>
      <c r="AK35">
        <v>9.2395865575661096E-2</v>
      </c>
      <c r="AL35">
        <v>9.2395865575661096E-2</v>
      </c>
      <c r="AM35">
        <v>9.2395865575661096E-2</v>
      </c>
      <c r="AN35">
        <v>9.2395865575661096E-2</v>
      </c>
      <c r="AO35">
        <v>9.2395865575661096E-2</v>
      </c>
      <c r="AP35">
        <v>9.2395865575661096E-2</v>
      </c>
      <c r="AQ35">
        <v>9.2395865575661096E-2</v>
      </c>
      <c r="AR35">
        <v>9.2395865575661096E-2</v>
      </c>
      <c r="AS35">
        <v>9.2395865575661096E-2</v>
      </c>
      <c r="AT35">
        <v>9.2395865575661096E-2</v>
      </c>
      <c r="AU35">
        <v>9.2395865575661096E-2</v>
      </c>
      <c r="AV35">
        <v>9.2395865575661096E-2</v>
      </c>
      <c r="AW35">
        <v>9.2395865575661096E-2</v>
      </c>
      <c r="AX35">
        <v>9.2395865575661096E-2</v>
      </c>
      <c r="AY35">
        <v>9.2395865575661096E-2</v>
      </c>
      <c r="AZ35">
        <v>9.2395865575661096E-2</v>
      </c>
      <c r="BA35">
        <v>9.2395865575661096E-2</v>
      </c>
      <c r="BB35">
        <v>9.2395865575661096E-2</v>
      </c>
      <c r="BC35">
        <v>9.2395865575661096E-2</v>
      </c>
      <c r="BD35">
        <v>9.2395865575661096E-2</v>
      </c>
      <c r="BE35">
        <v>7.831288313444712E-2</v>
      </c>
      <c r="BF35">
        <v>7.831288313444712E-2</v>
      </c>
      <c r="BG35">
        <v>7.3435674640537463E-2</v>
      </c>
      <c r="BH35">
        <v>5.1086357634136853E-2</v>
      </c>
      <c r="BI35">
        <v>3.7273098129359528E-2</v>
      </c>
      <c r="BJ35">
        <v>2.1072764624706867E-2</v>
      </c>
      <c r="BK35">
        <v>8.8478135632948061E-3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6.3483108504543029E-2</v>
      </c>
      <c r="BU35">
        <v>1.8065792670896197E-2</v>
      </c>
    </row>
    <row r="36" spans="1:73" x14ac:dyDescent="0.35">
      <c r="A36">
        <v>1219</v>
      </c>
      <c r="B36">
        <v>922.34083303092905</v>
      </c>
      <c r="C36">
        <v>3.8677151277618201E-3</v>
      </c>
      <c r="D36">
        <v>30</v>
      </c>
      <c r="E36">
        <v>579.5</v>
      </c>
      <c r="F36">
        <v>-639.5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3.5975699765764544E-3</v>
      </c>
      <c r="P36">
        <v>2.7458389180105212E-2</v>
      </c>
      <c r="Q36">
        <v>5.5562353263437378E-2</v>
      </c>
      <c r="R36">
        <v>6.6925203428439523E-2</v>
      </c>
      <c r="S36">
        <v>6.6925203428439523E-2</v>
      </c>
      <c r="T36">
        <v>7.3392205199517502E-2</v>
      </c>
      <c r="U36">
        <v>7.5753101720469104E-2</v>
      </c>
      <c r="V36">
        <v>9.6263580703422919E-2</v>
      </c>
      <c r="W36">
        <v>9.6263580703422919E-2</v>
      </c>
      <c r="X36">
        <v>9.6263580703422919E-2</v>
      </c>
      <c r="Y36">
        <v>9.6263580703422919E-2</v>
      </c>
      <c r="Z36">
        <v>9.6263580703422919E-2</v>
      </c>
      <c r="AA36">
        <v>9.6263580703422919E-2</v>
      </c>
      <c r="AB36">
        <v>9.6263580703422919E-2</v>
      </c>
      <c r="AC36">
        <v>9.6263580703422919E-2</v>
      </c>
      <c r="AD36">
        <v>9.6263580703422919E-2</v>
      </c>
      <c r="AE36">
        <v>9.6263580703422919E-2</v>
      </c>
      <c r="AF36">
        <v>9.6263580703422919E-2</v>
      </c>
      <c r="AG36">
        <v>9.6263580703422919E-2</v>
      </c>
      <c r="AH36">
        <v>9.6263580703422919E-2</v>
      </c>
      <c r="AI36">
        <v>9.6263580703422919E-2</v>
      </c>
      <c r="AJ36">
        <v>9.6263580703422919E-2</v>
      </c>
      <c r="AK36">
        <v>9.6263580703422919E-2</v>
      </c>
      <c r="AL36">
        <v>9.6263580703422919E-2</v>
      </c>
      <c r="AM36">
        <v>9.6263580703422919E-2</v>
      </c>
      <c r="AN36">
        <v>9.6263580703422919E-2</v>
      </c>
      <c r="AO36">
        <v>9.6263580703422919E-2</v>
      </c>
      <c r="AP36">
        <v>9.6263580703422919E-2</v>
      </c>
      <c r="AQ36">
        <v>9.6263580703422919E-2</v>
      </c>
      <c r="AR36">
        <v>9.6263580703422919E-2</v>
      </c>
      <c r="AS36">
        <v>9.6263580703422919E-2</v>
      </c>
      <c r="AT36">
        <v>9.6263580703422919E-2</v>
      </c>
      <c r="AU36">
        <v>9.6263580703422919E-2</v>
      </c>
      <c r="AV36">
        <v>9.6263580703422919E-2</v>
      </c>
      <c r="AW36">
        <v>9.6263580703422919E-2</v>
      </c>
      <c r="AX36">
        <v>9.6263580703422919E-2</v>
      </c>
      <c r="AY36">
        <v>9.6263580703422919E-2</v>
      </c>
      <c r="AZ36">
        <v>9.6263580703422919E-2</v>
      </c>
      <c r="BA36">
        <v>9.6263580703422919E-2</v>
      </c>
      <c r="BB36">
        <v>9.6263580703422919E-2</v>
      </c>
      <c r="BC36">
        <v>9.6263580703422919E-2</v>
      </c>
      <c r="BD36">
        <v>9.6263580703422919E-2</v>
      </c>
      <c r="BE36">
        <v>8.2180598262208943E-2</v>
      </c>
      <c r="BF36">
        <v>8.2180598262208943E-2</v>
      </c>
      <c r="BG36">
        <v>7.7303389768299285E-2</v>
      </c>
      <c r="BH36">
        <v>5.4954072761898676E-2</v>
      </c>
      <c r="BI36">
        <v>3.7273098129359528E-2</v>
      </c>
      <c r="BJ36">
        <v>2.1072764624706867E-2</v>
      </c>
      <c r="BK36">
        <v>8.8478135632948061E-3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5.2965157874553449E-2</v>
      </c>
      <c r="BU36">
        <v>2.3225966261944134E-2</v>
      </c>
    </row>
    <row r="37" spans="1:73" x14ac:dyDescent="0.35">
      <c r="A37">
        <v>1219</v>
      </c>
      <c r="B37">
        <v>883.50197537297061</v>
      </c>
      <c r="C37">
        <v>3.7048494799133565E-3</v>
      </c>
      <c r="D37">
        <v>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3.5975699765764544E-3</v>
      </c>
      <c r="P37">
        <v>3.1163238660018567E-2</v>
      </c>
      <c r="Q37">
        <v>5.9267202743350733E-2</v>
      </c>
      <c r="R37">
        <v>7.0630052908352878E-2</v>
      </c>
      <c r="S37">
        <v>7.0630052908352878E-2</v>
      </c>
      <c r="T37">
        <v>7.7097054679430857E-2</v>
      </c>
      <c r="U37">
        <v>7.945795120038246E-2</v>
      </c>
      <c r="V37">
        <v>9.9968430183336274E-2</v>
      </c>
      <c r="W37">
        <v>9.9968430183336274E-2</v>
      </c>
      <c r="X37">
        <v>9.9968430183336274E-2</v>
      </c>
      <c r="Y37">
        <v>9.9968430183336274E-2</v>
      </c>
      <c r="Z37">
        <v>9.9968430183336274E-2</v>
      </c>
      <c r="AA37">
        <v>9.9968430183336274E-2</v>
      </c>
      <c r="AB37">
        <v>9.9968430183336274E-2</v>
      </c>
      <c r="AC37">
        <v>9.9968430183336274E-2</v>
      </c>
      <c r="AD37">
        <v>9.9968430183336274E-2</v>
      </c>
      <c r="AE37">
        <v>9.9968430183336274E-2</v>
      </c>
      <c r="AF37">
        <v>9.9968430183336274E-2</v>
      </c>
      <c r="AG37">
        <v>9.9968430183336274E-2</v>
      </c>
      <c r="AH37">
        <v>9.9968430183336274E-2</v>
      </c>
      <c r="AI37">
        <v>9.9968430183336274E-2</v>
      </c>
      <c r="AJ37">
        <v>9.9968430183336274E-2</v>
      </c>
      <c r="AK37">
        <v>9.9968430183336274E-2</v>
      </c>
      <c r="AL37">
        <v>9.9968430183336274E-2</v>
      </c>
      <c r="AM37">
        <v>9.9968430183336274E-2</v>
      </c>
      <c r="AN37">
        <v>9.9968430183336274E-2</v>
      </c>
      <c r="AO37">
        <v>9.9968430183336274E-2</v>
      </c>
      <c r="AP37">
        <v>9.9968430183336274E-2</v>
      </c>
      <c r="AQ37">
        <v>9.9968430183336274E-2</v>
      </c>
      <c r="AR37">
        <v>9.9968430183336274E-2</v>
      </c>
      <c r="AS37">
        <v>9.9968430183336274E-2</v>
      </c>
      <c r="AT37">
        <v>9.9968430183336274E-2</v>
      </c>
      <c r="AU37">
        <v>9.9968430183336274E-2</v>
      </c>
      <c r="AV37">
        <v>9.9968430183336274E-2</v>
      </c>
      <c r="AW37">
        <v>9.9968430183336274E-2</v>
      </c>
      <c r="AX37">
        <v>9.9968430183336274E-2</v>
      </c>
      <c r="AY37">
        <v>9.9968430183336274E-2</v>
      </c>
      <c r="AZ37">
        <v>9.9968430183336274E-2</v>
      </c>
      <c r="BA37">
        <v>9.9968430183336274E-2</v>
      </c>
      <c r="BB37">
        <v>9.9968430183336274E-2</v>
      </c>
      <c r="BC37">
        <v>9.9968430183336274E-2</v>
      </c>
      <c r="BD37">
        <v>9.9968430183336274E-2</v>
      </c>
      <c r="BE37">
        <v>8.5885447742122298E-2</v>
      </c>
      <c r="BF37">
        <v>8.5885447742122298E-2</v>
      </c>
      <c r="BG37">
        <v>8.1008239248212641E-2</v>
      </c>
      <c r="BH37">
        <v>5.8658922241812031E-2</v>
      </c>
      <c r="BI37">
        <v>4.0977947609272883E-2</v>
      </c>
      <c r="BJ37">
        <v>2.1072764624706867E-2</v>
      </c>
      <c r="BK37">
        <v>8.8478135632948061E-3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4.244720724456387E-2</v>
      </c>
      <c r="BU37">
        <v>3.1590231608650945E-2</v>
      </c>
    </row>
    <row r="38" spans="1:73" x14ac:dyDescent="0.35">
      <c r="A38">
        <v>1219</v>
      </c>
      <c r="B38">
        <v>922.20203188990558</v>
      </c>
      <c r="C38">
        <v>3.8671330834093836E-3</v>
      </c>
      <c r="D38">
        <v>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3.5975699765764544E-3</v>
      </c>
      <c r="P38">
        <v>3.5030371743427949E-2</v>
      </c>
      <c r="Q38">
        <v>6.3134335826760118E-2</v>
      </c>
      <c r="R38">
        <v>7.4497185991762263E-2</v>
      </c>
      <c r="S38">
        <v>7.4497185991762263E-2</v>
      </c>
      <c r="T38">
        <v>8.0964187762840242E-2</v>
      </c>
      <c r="U38">
        <v>8.3325084283791845E-2</v>
      </c>
      <c r="V38">
        <v>0.10383556326674566</v>
      </c>
      <c r="W38">
        <v>0.10383556326674566</v>
      </c>
      <c r="X38">
        <v>0.10383556326674566</v>
      </c>
      <c r="Y38">
        <v>0.10383556326674566</v>
      </c>
      <c r="Z38">
        <v>0.10383556326674566</v>
      </c>
      <c r="AA38">
        <v>0.10383556326674566</v>
      </c>
      <c r="AB38">
        <v>0.10383556326674566</v>
      </c>
      <c r="AC38">
        <v>0.10383556326674566</v>
      </c>
      <c r="AD38">
        <v>0.10383556326674566</v>
      </c>
      <c r="AE38">
        <v>0.10383556326674566</v>
      </c>
      <c r="AF38">
        <v>0.10383556326674566</v>
      </c>
      <c r="AG38">
        <v>0.10383556326674566</v>
      </c>
      <c r="AH38">
        <v>0.10383556326674566</v>
      </c>
      <c r="AI38">
        <v>0.10383556326674566</v>
      </c>
      <c r="AJ38">
        <v>0.10383556326674566</v>
      </c>
      <c r="AK38">
        <v>0.10383556326674566</v>
      </c>
      <c r="AL38">
        <v>0.10383556326674566</v>
      </c>
      <c r="AM38">
        <v>0.10383556326674566</v>
      </c>
      <c r="AN38">
        <v>0.10383556326674566</v>
      </c>
      <c r="AO38">
        <v>0.10383556326674566</v>
      </c>
      <c r="AP38">
        <v>0.10383556326674566</v>
      </c>
      <c r="AQ38">
        <v>0.10383556326674566</v>
      </c>
      <c r="AR38">
        <v>0.10383556326674566</v>
      </c>
      <c r="AS38">
        <v>0.10383556326674566</v>
      </c>
      <c r="AT38">
        <v>0.10383556326674566</v>
      </c>
      <c r="AU38">
        <v>0.10383556326674566</v>
      </c>
      <c r="AV38">
        <v>0.10383556326674566</v>
      </c>
      <c r="AW38">
        <v>0.10383556326674566</v>
      </c>
      <c r="AX38">
        <v>0.10383556326674566</v>
      </c>
      <c r="AY38">
        <v>0.10383556326674566</v>
      </c>
      <c r="AZ38">
        <v>0.10383556326674566</v>
      </c>
      <c r="BA38">
        <v>0.10383556326674566</v>
      </c>
      <c r="BB38">
        <v>0.10383556326674566</v>
      </c>
      <c r="BC38">
        <v>0.10383556326674566</v>
      </c>
      <c r="BD38">
        <v>0.10383556326674566</v>
      </c>
      <c r="BE38">
        <v>8.9752580825531683E-2</v>
      </c>
      <c r="BF38">
        <v>8.9752580825531683E-2</v>
      </c>
      <c r="BG38">
        <v>8.4875372331622026E-2</v>
      </c>
      <c r="BH38">
        <v>6.2526055325221416E-2</v>
      </c>
      <c r="BI38">
        <v>4.4845080692682268E-2</v>
      </c>
      <c r="BJ38">
        <v>2.1072764624706867E-2</v>
      </c>
      <c r="BK38">
        <v>8.8478135632948061E-3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3.7154589327106913E-2</v>
      </c>
      <c r="BU38">
        <v>3.9954496955357757E-2</v>
      </c>
    </row>
    <row r="39" spans="1:73" x14ac:dyDescent="0.35">
      <c r="A39">
        <v>1219</v>
      </c>
      <c r="B39">
        <v>880.05122636507531</v>
      </c>
      <c r="C39">
        <v>3.6903792172273955E-3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3.5975699765764544E-3</v>
      </c>
      <c r="P39">
        <v>3.5030371743427949E-2</v>
      </c>
      <c r="Q39">
        <v>6.6824715043987515E-2</v>
      </c>
      <c r="R39">
        <v>7.8187565208989659E-2</v>
      </c>
      <c r="S39">
        <v>7.8187565208989659E-2</v>
      </c>
      <c r="T39">
        <v>8.4654566980067639E-2</v>
      </c>
      <c r="U39">
        <v>8.7015463501019241E-2</v>
      </c>
      <c r="V39">
        <v>0.10752594248397306</v>
      </c>
      <c r="W39">
        <v>0.10752594248397306</v>
      </c>
      <c r="X39">
        <v>0.10752594248397306</v>
      </c>
      <c r="Y39">
        <v>0.10752594248397306</v>
      </c>
      <c r="Z39">
        <v>0.10752594248397306</v>
      </c>
      <c r="AA39">
        <v>0.10752594248397306</v>
      </c>
      <c r="AB39">
        <v>0.10752594248397306</v>
      </c>
      <c r="AC39">
        <v>0.10752594248397306</v>
      </c>
      <c r="AD39">
        <v>0.10752594248397306</v>
      </c>
      <c r="AE39">
        <v>0.10752594248397306</v>
      </c>
      <c r="AF39">
        <v>0.10752594248397306</v>
      </c>
      <c r="AG39">
        <v>0.10752594248397306</v>
      </c>
      <c r="AH39">
        <v>0.10752594248397306</v>
      </c>
      <c r="AI39">
        <v>0.10752594248397306</v>
      </c>
      <c r="AJ39">
        <v>0.10752594248397306</v>
      </c>
      <c r="AK39">
        <v>0.10752594248397306</v>
      </c>
      <c r="AL39">
        <v>0.10752594248397306</v>
      </c>
      <c r="AM39">
        <v>0.10752594248397306</v>
      </c>
      <c r="AN39">
        <v>0.10752594248397306</v>
      </c>
      <c r="AO39">
        <v>0.10752594248397306</v>
      </c>
      <c r="AP39">
        <v>0.10752594248397306</v>
      </c>
      <c r="AQ39">
        <v>0.10752594248397306</v>
      </c>
      <c r="AR39">
        <v>0.10752594248397306</v>
      </c>
      <c r="AS39">
        <v>0.10752594248397306</v>
      </c>
      <c r="AT39">
        <v>0.10752594248397306</v>
      </c>
      <c r="AU39">
        <v>0.10752594248397306</v>
      </c>
      <c r="AV39">
        <v>0.10752594248397306</v>
      </c>
      <c r="AW39">
        <v>0.10752594248397306</v>
      </c>
      <c r="AX39">
        <v>0.10752594248397306</v>
      </c>
      <c r="AY39">
        <v>0.10752594248397306</v>
      </c>
      <c r="AZ39">
        <v>0.10752594248397306</v>
      </c>
      <c r="BA39">
        <v>0.10752594248397306</v>
      </c>
      <c r="BB39">
        <v>0.10752594248397306</v>
      </c>
      <c r="BC39">
        <v>0.10752594248397306</v>
      </c>
      <c r="BD39">
        <v>0.10752594248397306</v>
      </c>
      <c r="BE39">
        <v>9.344296004275908E-2</v>
      </c>
      <c r="BF39">
        <v>9.344296004275908E-2</v>
      </c>
      <c r="BG39">
        <v>8.8565751548849422E-2</v>
      </c>
      <c r="BH39">
        <v>6.6216434542448813E-2</v>
      </c>
      <c r="BI39">
        <v>4.8535459909909665E-2</v>
      </c>
      <c r="BJ39">
        <v>2.1072764624706867E-2</v>
      </c>
      <c r="BK39">
        <v>8.8478135632948061E-3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3.2902025642600127E-2</v>
      </c>
      <c r="BU39">
        <v>4.6854663907866981E-2</v>
      </c>
    </row>
    <row r="40" spans="1:73" x14ac:dyDescent="0.35">
      <c r="A40">
        <v>1176</v>
      </c>
      <c r="B40">
        <v>875.98162181065948</v>
      </c>
      <c r="C40">
        <v>3.6733138650978593E-3</v>
      </c>
      <c r="D40">
        <v>-10</v>
      </c>
      <c r="E40">
        <v>598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3.5975699765764544E-3</v>
      </c>
      <c r="P40">
        <v>3.5030371743427949E-2</v>
      </c>
      <c r="Q40">
        <v>6.6824715043987515E-2</v>
      </c>
      <c r="R40">
        <v>8.1860879074087525E-2</v>
      </c>
      <c r="S40">
        <v>8.1860879074087525E-2</v>
      </c>
      <c r="T40">
        <v>8.8327880845165505E-2</v>
      </c>
      <c r="U40">
        <v>9.0688777366117107E-2</v>
      </c>
      <c r="V40">
        <v>0.11119925634907092</v>
      </c>
      <c r="W40">
        <v>0.11119925634907092</v>
      </c>
      <c r="X40">
        <v>0.11119925634907092</v>
      </c>
      <c r="Y40">
        <v>0.11119925634907092</v>
      </c>
      <c r="Z40">
        <v>0.11119925634907092</v>
      </c>
      <c r="AA40">
        <v>0.11119925634907092</v>
      </c>
      <c r="AB40">
        <v>0.11119925634907092</v>
      </c>
      <c r="AC40">
        <v>0.11119925634907092</v>
      </c>
      <c r="AD40">
        <v>0.11119925634907092</v>
      </c>
      <c r="AE40">
        <v>0.11119925634907092</v>
      </c>
      <c r="AF40">
        <v>0.11119925634907092</v>
      </c>
      <c r="AG40">
        <v>0.11119925634907092</v>
      </c>
      <c r="AH40">
        <v>0.11119925634907092</v>
      </c>
      <c r="AI40">
        <v>0.11119925634907092</v>
      </c>
      <c r="AJ40">
        <v>0.11119925634907092</v>
      </c>
      <c r="AK40">
        <v>0.11119925634907092</v>
      </c>
      <c r="AL40">
        <v>0.11119925634907092</v>
      </c>
      <c r="AM40">
        <v>0.11119925634907092</v>
      </c>
      <c r="AN40">
        <v>0.11119925634907092</v>
      </c>
      <c r="AO40">
        <v>0.11119925634907092</v>
      </c>
      <c r="AP40">
        <v>0.11119925634907092</v>
      </c>
      <c r="AQ40">
        <v>0.11119925634907092</v>
      </c>
      <c r="AR40">
        <v>0.11119925634907092</v>
      </c>
      <c r="AS40">
        <v>0.11119925634907092</v>
      </c>
      <c r="AT40">
        <v>0.11119925634907092</v>
      </c>
      <c r="AU40">
        <v>0.11119925634907092</v>
      </c>
      <c r="AV40">
        <v>0.11119925634907092</v>
      </c>
      <c r="AW40">
        <v>0.11119925634907092</v>
      </c>
      <c r="AX40">
        <v>0.11119925634907092</v>
      </c>
      <c r="AY40">
        <v>0.11119925634907092</v>
      </c>
      <c r="AZ40">
        <v>0.11119925634907092</v>
      </c>
      <c r="BA40">
        <v>0.11119925634907092</v>
      </c>
      <c r="BB40">
        <v>0.11119925634907092</v>
      </c>
      <c r="BC40">
        <v>0.11119925634907092</v>
      </c>
      <c r="BD40">
        <v>0.11119925634907092</v>
      </c>
      <c r="BE40">
        <v>9.7116273907856945E-2</v>
      </c>
      <c r="BF40">
        <v>9.7116273907856945E-2</v>
      </c>
      <c r="BG40">
        <v>9.2239065413947288E-2</v>
      </c>
      <c r="BH40">
        <v>6.9889748407546678E-2</v>
      </c>
      <c r="BI40">
        <v>5.2208773775007523E-2</v>
      </c>
      <c r="BJ40">
        <v>2.1072764624706867E-2</v>
      </c>
      <c r="BK40">
        <v>8.8478135632948061E-3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2.9338377274983396E-2</v>
      </c>
      <c r="BU40">
        <v>3.8699857153351738E-2</v>
      </c>
    </row>
    <row r="41" spans="1:73" x14ac:dyDescent="0.35">
      <c r="A41">
        <v>1137</v>
      </c>
      <c r="B41">
        <v>926.45073110408225</v>
      </c>
      <c r="C41">
        <v>3.8849494454693619E-3</v>
      </c>
      <c r="D41">
        <v>-20</v>
      </c>
      <c r="E41">
        <v>588.5</v>
      </c>
      <c r="F41">
        <v>-548.5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3.5975699765764544E-3</v>
      </c>
      <c r="P41">
        <v>3.5030371743427949E-2</v>
      </c>
      <c r="Q41">
        <v>6.6824715043987515E-2</v>
      </c>
      <c r="R41">
        <v>8.1860879074087525E-2</v>
      </c>
      <c r="S41">
        <v>8.5745828519556894E-2</v>
      </c>
      <c r="T41">
        <v>9.2212830290634873E-2</v>
      </c>
      <c r="U41">
        <v>9.4573726811586475E-2</v>
      </c>
      <c r="V41">
        <v>0.11508420579454029</v>
      </c>
      <c r="W41">
        <v>0.11508420579454029</v>
      </c>
      <c r="X41">
        <v>0.11508420579454029</v>
      </c>
      <c r="Y41">
        <v>0.11508420579454029</v>
      </c>
      <c r="Z41">
        <v>0.11508420579454029</v>
      </c>
      <c r="AA41">
        <v>0.11508420579454029</v>
      </c>
      <c r="AB41">
        <v>0.11508420579454029</v>
      </c>
      <c r="AC41">
        <v>0.11508420579454029</v>
      </c>
      <c r="AD41">
        <v>0.11508420579454029</v>
      </c>
      <c r="AE41">
        <v>0.11508420579454029</v>
      </c>
      <c r="AF41">
        <v>0.11508420579454029</v>
      </c>
      <c r="AG41">
        <v>0.11508420579454029</v>
      </c>
      <c r="AH41">
        <v>0.11508420579454029</v>
      </c>
      <c r="AI41">
        <v>0.11508420579454029</v>
      </c>
      <c r="AJ41">
        <v>0.11508420579454029</v>
      </c>
      <c r="AK41">
        <v>0.11508420579454029</v>
      </c>
      <c r="AL41">
        <v>0.11508420579454029</v>
      </c>
      <c r="AM41">
        <v>0.11508420579454029</v>
      </c>
      <c r="AN41">
        <v>0.11508420579454029</v>
      </c>
      <c r="AO41">
        <v>0.11508420579454029</v>
      </c>
      <c r="AP41">
        <v>0.11508420579454029</v>
      </c>
      <c r="AQ41">
        <v>0.11508420579454029</v>
      </c>
      <c r="AR41">
        <v>0.11508420579454029</v>
      </c>
      <c r="AS41">
        <v>0.11508420579454029</v>
      </c>
      <c r="AT41">
        <v>0.11508420579454029</v>
      </c>
      <c r="AU41">
        <v>0.11508420579454029</v>
      </c>
      <c r="AV41">
        <v>0.11508420579454029</v>
      </c>
      <c r="AW41">
        <v>0.11508420579454029</v>
      </c>
      <c r="AX41">
        <v>0.11508420579454029</v>
      </c>
      <c r="AY41">
        <v>0.11508420579454029</v>
      </c>
      <c r="AZ41">
        <v>0.11508420579454029</v>
      </c>
      <c r="BA41">
        <v>0.11508420579454029</v>
      </c>
      <c r="BB41">
        <v>0.11508420579454029</v>
      </c>
      <c r="BC41">
        <v>0.11508420579454029</v>
      </c>
      <c r="BD41">
        <v>0.11508420579454029</v>
      </c>
      <c r="BE41">
        <v>0.10100122335332631</v>
      </c>
      <c r="BF41">
        <v>0.10100122335332631</v>
      </c>
      <c r="BG41">
        <v>9.6124014859416657E-2</v>
      </c>
      <c r="BH41">
        <v>7.3774697853016047E-2</v>
      </c>
      <c r="BI41">
        <v>5.6093723220476885E-2</v>
      </c>
      <c r="BJ41">
        <v>2.1072764624706867E-2</v>
      </c>
      <c r="BK41">
        <v>8.8478135632948061E-3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2.3069838881610655E-2</v>
      </c>
      <c r="BU41">
        <v>3.0753805073980262E-2</v>
      </c>
    </row>
    <row r="42" spans="1:73" x14ac:dyDescent="0.35">
      <c r="A42">
        <v>1137</v>
      </c>
      <c r="B42">
        <v>896.61496961243233</v>
      </c>
      <c r="C42">
        <v>3.7598370987782354E-3</v>
      </c>
      <c r="D42">
        <v>-30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3.5975699765764544E-3</v>
      </c>
      <c r="P42">
        <v>3.5030371743427949E-2</v>
      </c>
      <c r="Q42">
        <v>6.6824715043987515E-2</v>
      </c>
      <c r="R42">
        <v>8.1860879074087525E-2</v>
      </c>
      <c r="S42">
        <v>8.9505665618335131E-2</v>
      </c>
      <c r="T42">
        <v>9.597266738941311E-2</v>
      </c>
      <c r="U42">
        <v>9.8333563910364713E-2</v>
      </c>
      <c r="V42">
        <v>0.11884404289331853</v>
      </c>
      <c r="W42">
        <v>0.11884404289331853</v>
      </c>
      <c r="X42">
        <v>0.11884404289331853</v>
      </c>
      <c r="Y42">
        <v>0.11884404289331853</v>
      </c>
      <c r="Z42">
        <v>0.11884404289331853</v>
      </c>
      <c r="AA42">
        <v>0.11884404289331853</v>
      </c>
      <c r="AB42">
        <v>0.11884404289331853</v>
      </c>
      <c r="AC42">
        <v>0.11884404289331853</v>
      </c>
      <c r="AD42">
        <v>0.11884404289331853</v>
      </c>
      <c r="AE42">
        <v>0.11884404289331853</v>
      </c>
      <c r="AF42">
        <v>0.11884404289331853</v>
      </c>
      <c r="AG42">
        <v>0.11884404289331853</v>
      </c>
      <c r="AH42">
        <v>0.11884404289331853</v>
      </c>
      <c r="AI42">
        <v>0.11884404289331853</v>
      </c>
      <c r="AJ42">
        <v>0.11884404289331853</v>
      </c>
      <c r="AK42">
        <v>0.11884404289331853</v>
      </c>
      <c r="AL42">
        <v>0.11884404289331853</v>
      </c>
      <c r="AM42">
        <v>0.11884404289331853</v>
      </c>
      <c r="AN42">
        <v>0.11884404289331853</v>
      </c>
      <c r="AO42">
        <v>0.11884404289331853</v>
      </c>
      <c r="AP42">
        <v>0.11884404289331853</v>
      </c>
      <c r="AQ42">
        <v>0.11884404289331853</v>
      </c>
      <c r="AR42">
        <v>0.11884404289331853</v>
      </c>
      <c r="AS42">
        <v>0.11884404289331853</v>
      </c>
      <c r="AT42">
        <v>0.11884404289331853</v>
      </c>
      <c r="AU42">
        <v>0.11884404289331853</v>
      </c>
      <c r="AV42">
        <v>0.11884404289331853</v>
      </c>
      <c r="AW42">
        <v>0.11884404289331853</v>
      </c>
      <c r="AX42">
        <v>0.11884404289331853</v>
      </c>
      <c r="AY42">
        <v>0.11884404289331853</v>
      </c>
      <c r="AZ42">
        <v>0.11884404289331853</v>
      </c>
      <c r="BA42">
        <v>0.11884404289331853</v>
      </c>
      <c r="BB42">
        <v>0.11884404289331853</v>
      </c>
      <c r="BC42">
        <v>0.11884404289331853</v>
      </c>
      <c r="BD42">
        <v>0.11884404289331853</v>
      </c>
      <c r="BE42">
        <v>0.10476106045210455</v>
      </c>
      <c r="BF42">
        <v>0.10476106045210455</v>
      </c>
      <c r="BG42">
        <v>9.9883851958194894E-2</v>
      </c>
      <c r="BH42">
        <v>7.7534534951794284E-2</v>
      </c>
      <c r="BI42">
        <v>5.9853560319255122E-2</v>
      </c>
      <c r="BJ42">
        <v>2.1072764624706867E-2</v>
      </c>
      <c r="BK42">
        <v>8.8478135632948061E-3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2.2060259109356925E-2</v>
      </c>
      <c r="BU42">
        <v>3.9118070420687073E-2</v>
      </c>
    </row>
    <row r="43" spans="1:73" x14ac:dyDescent="0.35">
      <c r="A43">
        <v>1081</v>
      </c>
      <c r="B43">
        <v>877.74078067711309</v>
      </c>
      <c r="C43">
        <v>3.6806906667272098E-3</v>
      </c>
      <c r="D43">
        <v>-40</v>
      </c>
      <c r="E43">
        <v>580.5</v>
      </c>
      <c r="F43">
        <v>-500.5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3.5975699765764544E-3</v>
      </c>
      <c r="P43">
        <v>3.5030371743427949E-2</v>
      </c>
      <c r="Q43">
        <v>6.6824715043987515E-2</v>
      </c>
      <c r="R43">
        <v>8.1860879074087525E-2</v>
      </c>
      <c r="S43">
        <v>8.9505665618335131E-2</v>
      </c>
      <c r="T43">
        <v>9.597266738941311E-2</v>
      </c>
      <c r="U43">
        <v>0.10201425457709193</v>
      </c>
      <c r="V43">
        <v>0.12252473356004574</v>
      </c>
      <c r="W43">
        <v>0.12252473356004574</v>
      </c>
      <c r="X43">
        <v>0.12252473356004574</v>
      </c>
      <c r="Y43">
        <v>0.12252473356004574</v>
      </c>
      <c r="Z43">
        <v>0.12252473356004574</v>
      </c>
      <c r="AA43">
        <v>0.12252473356004574</v>
      </c>
      <c r="AB43">
        <v>0.12252473356004574</v>
      </c>
      <c r="AC43">
        <v>0.12252473356004574</v>
      </c>
      <c r="AD43">
        <v>0.12252473356004574</v>
      </c>
      <c r="AE43">
        <v>0.12252473356004574</v>
      </c>
      <c r="AF43">
        <v>0.12252473356004574</v>
      </c>
      <c r="AG43">
        <v>0.12252473356004574</v>
      </c>
      <c r="AH43">
        <v>0.12252473356004574</v>
      </c>
      <c r="AI43">
        <v>0.12252473356004574</v>
      </c>
      <c r="AJ43">
        <v>0.12252473356004574</v>
      </c>
      <c r="AK43">
        <v>0.12252473356004574</v>
      </c>
      <c r="AL43">
        <v>0.12252473356004574</v>
      </c>
      <c r="AM43">
        <v>0.12252473356004574</v>
      </c>
      <c r="AN43">
        <v>0.12252473356004574</v>
      </c>
      <c r="AO43">
        <v>0.12252473356004574</v>
      </c>
      <c r="AP43">
        <v>0.12252473356004574</v>
      </c>
      <c r="AQ43">
        <v>0.12252473356004574</v>
      </c>
      <c r="AR43">
        <v>0.12252473356004574</v>
      </c>
      <c r="AS43">
        <v>0.12252473356004574</v>
      </c>
      <c r="AT43">
        <v>0.12252473356004574</v>
      </c>
      <c r="AU43">
        <v>0.12252473356004574</v>
      </c>
      <c r="AV43">
        <v>0.12252473356004574</v>
      </c>
      <c r="AW43">
        <v>0.12252473356004574</v>
      </c>
      <c r="AX43">
        <v>0.12252473356004574</v>
      </c>
      <c r="AY43">
        <v>0.12252473356004574</v>
      </c>
      <c r="AZ43">
        <v>0.12252473356004574</v>
      </c>
      <c r="BA43">
        <v>0.12252473356004574</v>
      </c>
      <c r="BB43">
        <v>0.12252473356004574</v>
      </c>
      <c r="BC43">
        <v>0.12252473356004574</v>
      </c>
      <c r="BD43">
        <v>0.12252473356004574</v>
      </c>
      <c r="BE43">
        <v>0.10844175111883177</v>
      </c>
      <c r="BF43">
        <v>0.10844175111883177</v>
      </c>
      <c r="BG43">
        <v>0.10356454262492211</v>
      </c>
      <c r="BH43">
        <v>8.12152256185215E-2</v>
      </c>
      <c r="BI43">
        <v>5.9853560319255122E-2</v>
      </c>
      <c r="BJ43">
        <v>2.1072764624706867E-2</v>
      </c>
      <c r="BK43">
        <v>8.8478135632948061E-3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4.8052244922638931E-3</v>
      </c>
      <c r="BU43">
        <v>2.4062392796614804E-2</v>
      </c>
    </row>
    <row r="44" spans="1:73" x14ac:dyDescent="0.35">
      <c r="A44">
        <v>1078</v>
      </c>
      <c r="B44">
        <v>740.59641188048545</v>
      </c>
      <c r="C44">
        <v>3.105593770996176E-3</v>
      </c>
      <c r="D44">
        <v>-30</v>
      </c>
      <c r="E44">
        <v>569</v>
      </c>
      <c r="F44">
        <v>-509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3.5975699765764544E-3</v>
      </c>
      <c r="P44">
        <v>3.5030371743427949E-2</v>
      </c>
      <c r="Q44">
        <v>6.6824715043987515E-2</v>
      </c>
      <c r="R44">
        <v>8.1860879074087525E-2</v>
      </c>
      <c r="S44">
        <v>8.9505665618335131E-2</v>
      </c>
      <c r="T44">
        <v>9.9078261160409284E-2</v>
      </c>
      <c r="U44">
        <v>0.1051198483480881</v>
      </c>
      <c r="V44">
        <v>0.12563032733104193</v>
      </c>
      <c r="W44">
        <v>0.12563032733104193</v>
      </c>
      <c r="X44">
        <v>0.12563032733104193</v>
      </c>
      <c r="Y44">
        <v>0.12563032733104193</v>
      </c>
      <c r="Z44">
        <v>0.12563032733104193</v>
      </c>
      <c r="AA44">
        <v>0.12563032733104193</v>
      </c>
      <c r="AB44">
        <v>0.12563032733104193</v>
      </c>
      <c r="AC44">
        <v>0.12563032733104193</v>
      </c>
      <c r="AD44">
        <v>0.12563032733104193</v>
      </c>
      <c r="AE44">
        <v>0.12563032733104193</v>
      </c>
      <c r="AF44">
        <v>0.12563032733104193</v>
      </c>
      <c r="AG44">
        <v>0.12563032733104193</v>
      </c>
      <c r="AH44">
        <v>0.12563032733104193</v>
      </c>
      <c r="AI44">
        <v>0.12563032733104193</v>
      </c>
      <c r="AJ44">
        <v>0.12563032733104193</v>
      </c>
      <c r="AK44">
        <v>0.12563032733104193</v>
      </c>
      <c r="AL44">
        <v>0.12563032733104193</v>
      </c>
      <c r="AM44">
        <v>0.12563032733104193</v>
      </c>
      <c r="AN44">
        <v>0.12563032733104193</v>
      </c>
      <c r="AO44">
        <v>0.12563032733104193</v>
      </c>
      <c r="AP44">
        <v>0.12563032733104193</v>
      </c>
      <c r="AQ44">
        <v>0.12563032733104193</v>
      </c>
      <c r="AR44">
        <v>0.12563032733104193</v>
      </c>
      <c r="AS44">
        <v>0.12563032733104193</v>
      </c>
      <c r="AT44">
        <v>0.12563032733104193</v>
      </c>
      <c r="AU44">
        <v>0.12563032733104193</v>
      </c>
      <c r="AV44">
        <v>0.12563032733104193</v>
      </c>
      <c r="AW44">
        <v>0.12563032733104193</v>
      </c>
      <c r="AX44">
        <v>0.12563032733104193</v>
      </c>
      <c r="AY44">
        <v>0.12563032733104193</v>
      </c>
      <c r="AZ44">
        <v>0.12563032733104193</v>
      </c>
      <c r="BA44">
        <v>0.12563032733104193</v>
      </c>
      <c r="BB44">
        <v>0.12563032733104193</v>
      </c>
      <c r="BC44">
        <v>0.12563032733104193</v>
      </c>
      <c r="BD44">
        <v>0.12563032733104193</v>
      </c>
      <c r="BE44">
        <v>0.11154734488982794</v>
      </c>
      <c r="BF44">
        <v>0.11154734488982794</v>
      </c>
      <c r="BG44">
        <v>0.10667013639591828</v>
      </c>
      <c r="BH44">
        <v>8.4320819389517673E-2</v>
      </c>
      <c r="BI44">
        <v>5.9853560319255122E-2</v>
      </c>
      <c r="BJ44">
        <v>2.1072764624706867E-2</v>
      </c>
      <c r="BK44">
        <v>8.8478135632948061E-3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1.1329890336392173E-2</v>
      </c>
      <c r="BU44">
        <v>1.7974527541893409E-2</v>
      </c>
    </row>
    <row r="45" spans="1:73" x14ac:dyDescent="0.35">
      <c r="A45">
        <v>1078</v>
      </c>
      <c r="B45">
        <v>710.26687999402361</v>
      </c>
      <c r="C45">
        <v>2.9784108630144046E-3</v>
      </c>
      <c r="D45">
        <v>-20</v>
      </c>
      <c r="E45">
        <v>559</v>
      </c>
      <c r="F45">
        <v>-519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3.5975699765764544E-3</v>
      </c>
      <c r="P45">
        <v>3.5030371743427949E-2</v>
      </c>
      <c r="Q45">
        <v>6.6824715043987515E-2</v>
      </c>
      <c r="R45">
        <v>8.1860879074087525E-2</v>
      </c>
      <c r="S45">
        <v>8.9505665618335131E-2</v>
      </c>
      <c r="T45">
        <v>0.10205667202342369</v>
      </c>
      <c r="U45">
        <v>0.10809825921110251</v>
      </c>
      <c r="V45">
        <v>0.12860873819405633</v>
      </c>
      <c r="W45">
        <v>0.12860873819405633</v>
      </c>
      <c r="X45">
        <v>0.12860873819405633</v>
      </c>
      <c r="Y45">
        <v>0.12860873819405633</v>
      </c>
      <c r="Z45">
        <v>0.12860873819405633</v>
      </c>
      <c r="AA45">
        <v>0.12860873819405633</v>
      </c>
      <c r="AB45">
        <v>0.12860873819405633</v>
      </c>
      <c r="AC45">
        <v>0.12860873819405633</v>
      </c>
      <c r="AD45">
        <v>0.12860873819405633</v>
      </c>
      <c r="AE45">
        <v>0.12860873819405633</v>
      </c>
      <c r="AF45">
        <v>0.12860873819405633</v>
      </c>
      <c r="AG45">
        <v>0.12860873819405633</v>
      </c>
      <c r="AH45">
        <v>0.12860873819405633</v>
      </c>
      <c r="AI45">
        <v>0.12860873819405633</v>
      </c>
      <c r="AJ45">
        <v>0.12860873819405633</v>
      </c>
      <c r="AK45">
        <v>0.12860873819405633</v>
      </c>
      <c r="AL45">
        <v>0.12860873819405633</v>
      </c>
      <c r="AM45">
        <v>0.12860873819405633</v>
      </c>
      <c r="AN45">
        <v>0.12860873819405633</v>
      </c>
      <c r="AO45">
        <v>0.12860873819405633</v>
      </c>
      <c r="AP45">
        <v>0.12860873819405633</v>
      </c>
      <c r="AQ45">
        <v>0.12860873819405633</v>
      </c>
      <c r="AR45">
        <v>0.12860873819405633</v>
      </c>
      <c r="AS45">
        <v>0.12860873819405633</v>
      </c>
      <c r="AT45">
        <v>0.12860873819405633</v>
      </c>
      <c r="AU45">
        <v>0.12860873819405633</v>
      </c>
      <c r="AV45">
        <v>0.12860873819405633</v>
      </c>
      <c r="AW45">
        <v>0.12860873819405633</v>
      </c>
      <c r="AX45">
        <v>0.12860873819405633</v>
      </c>
      <c r="AY45">
        <v>0.12860873819405633</v>
      </c>
      <c r="AZ45">
        <v>0.12860873819405633</v>
      </c>
      <c r="BA45">
        <v>0.12860873819405633</v>
      </c>
      <c r="BB45">
        <v>0.12860873819405633</v>
      </c>
      <c r="BC45">
        <v>0.12860873819405633</v>
      </c>
      <c r="BD45">
        <v>0.12860873819405633</v>
      </c>
      <c r="BE45">
        <v>0.11452575575284235</v>
      </c>
      <c r="BF45">
        <v>0.11452575575284235</v>
      </c>
      <c r="BG45">
        <v>0.10964854725893269</v>
      </c>
      <c r="BH45">
        <v>8.4320819389517673E-2</v>
      </c>
      <c r="BI45">
        <v>5.9853560319255122E-2</v>
      </c>
      <c r="BJ45">
        <v>2.1072764624706867E-2</v>
      </c>
      <c r="BK45">
        <v>8.8478135632948061E-3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1.9005967800072493E-2</v>
      </c>
      <c r="BU45">
        <v>1.6149224961837391E-2</v>
      </c>
    </row>
    <row r="46" spans="1:73" x14ac:dyDescent="0.35">
      <c r="A46">
        <v>1078</v>
      </c>
      <c r="B46">
        <v>669.77232417232483</v>
      </c>
      <c r="C46">
        <v>2.8086022624031729E-3</v>
      </c>
      <c r="D46">
        <v>-10</v>
      </c>
      <c r="E46">
        <v>549</v>
      </c>
      <c r="F46">
        <v>-529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3.5975699765764544E-3</v>
      </c>
      <c r="P46">
        <v>3.5030371743427949E-2</v>
      </c>
      <c r="Q46">
        <v>6.6824715043987515E-2</v>
      </c>
      <c r="R46">
        <v>8.1860879074087525E-2</v>
      </c>
      <c r="S46">
        <v>8.9505665618335131E-2</v>
      </c>
      <c r="T46">
        <v>0.10486527428582687</v>
      </c>
      <c r="U46">
        <v>0.11090686147350569</v>
      </c>
      <c r="V46">
        <v>0.1314173404564595</v>
      </c>
      <c r="W46">
        <v>0.1314173404564595</v>
      </c>
      <c r="X46">
        <v>0.1314173404564595</v>
      </c>
      <c r="Y46">
        <v>0.1314173404564595</v>
      </c>
      <c r="Z46">
        <v>0.1314173404564595</v>
      </c>
      <c r="AA46">
        <v>0.1314173404564595</v>
      </c>
      <c r="AB46">
        <v>0.1314173404564595</v>
      </c>
      <c r="AC46">
        <v>0.1314173404564595</v>
      </c>
      <c r="AD46">
        <v>0.1314173404564595</v>
      </c>
      <c r="AE46">
        <v>0.1314173404564595</v>
      </c>
      <c r="AF46">
        <v>0.1314173404564595</v>
      </c>
      <c r="AG46">
        <v>0.1314173404564595</v>
      </c>
      <c r="AH46">
        <v>0.1314173404564595</v>
      </c>
      <c r="AI46">
        <v>0.1314173404564595</v>
      </c>
      <c r="AJ46">
        <v>0.1314173404564595</v>
      </c>
      <c r="AK46">
        <v>0.1314173404564595</v>
      </c>
      <c r="AL46">
        <v>0.1314173404564595</v>
      </c>
      <c r="AM46">
        <v>0.1314173404564595</v>
      </c>
      <c r="AN46">
        <v>0.1314173404564595</v>
      </c>
      <c r="AO46">
        <v>0.1314173404564595</v>
      </c>
      <c r="AP46">
        <v>0.1314173404564595</v>
      </c>
      <c r="AQ46">
        <v>0.1314173404564595</v>
      </c>
      <c r="AR46">
        <v>0.1314173404564595</v>
      </c>
      <c r="AS46">
        <v>0.1314173404564595</v>
      </c>
      <c r="AT46">
        <v>0.1314173404564595</v>
      </c>
      <c r="AU46">
        <v>0.1314173404564595</v>
      </c>
      <c r="AV46">
        <v>0.1314173404564595</v>
      </c>
      <c r="AW46">
        <v>0.1314173404564595</v>
      </c>
      <c r="AX46">
        <v>0.1314173404564595</v>
      </c>
      <c r="AY46">
        <v>0.1314173404564595</v>
      </c>
      <c r="AZ46">
        <v>0.1314173404564595</v>
      </c>
      <c r="BA46">
        <v>0.1314173404564595</v>
      </c>
      <c r="BB46">
        <v>0.1314173404564595</v>
      </c>
      <c r="BC46">
        <v>0.1314173404564595</v>
      </c>
      <c r="BD46">
        <v>0.1314173404564595</v>
      </c>
      <c r="BE46">
        <v>0.11733435801524553</v>
      </c>
      <c r="BF46">
        <v>0.11733435801524553</v>
      </c>
      <c r="BG46">
        <v>0.11245714952133587</v>
      </c>
      <c r="BH46">
        <v>8.4320819389517673E-2</v>
      </c>
      <c r="BI46">
        <v>5.9853560319255122E-2</v>
      </c>
      <c r="BJ46">
        <v>2.1072764624706867E-2</v>
      </c>
      <c r="BK46">
        <v>8.8478135632948061E-3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2.232838171457574E-2</v>
      </c>
      <c r="BU46">
        <v>1.4323922381781373E-2</v>
      </c>
    </row>
    <row r="47" spans="1:73" x14ac:dyDescent="0.35">
      <c r="A47">
        <v>1078</v>
      </c>
      <c r="B47">
        <v>659.11714951793931</v>
      </c>
      <c r="C47">
        <v>2.7639211871174937E-3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3.5975699765764544E-3</v>
      </c>
      <c r="P47">
        <v>3.5030371743427949E-2</v>
      </c>
      <c r="Q47">
        <v>6.6824715043987515E-2</v>
      </c>
      <c r="R47">
        <v>8.1860879074087525E-2</v>
      </c>
      <c r="S47">
        <v>9.2269586805452622E-2</v>
      </c>
      <c r="T47">
        <v>0.10762919547294436</v>
      </c>
      <c r="U47">
        <v>0.11367078266062318</v>
      </c>
      <c r="V47">
        <v>0.13418126164357699</v>
      </c>
      <c r="W47">
        <v>0.13418126164357699</v>
      </c>
      <c r="X47">
        <v>0.13418126164357699</v>
      </c>
      <c r="Y47">
        <v>0.13418126164357699</v>
      </c>
      <c r="Z47">
        <v>0.13418126164357699</v>
      </c>
      <c r="AA47">
        <v>0.13418126164357699</v>
      </c>
      <c r="AB47">
        <v>0.13418126164357699</v>
      </c>
      <c r="AC47">
        <v>0.13418126164357699</v>
      </c>
      <c r="AD47">
        <v>0.13418126164357699</v>
      </c>
      <c r="AE47">
        <v>0.13418126164357699</v>
      </c>
      <c r="AF47">
        <v>0.13418126164357699</v>
      </c>
      <c r="AG47">
        <v>0.13418126164357699</v>
      </c>
      <c r="AH47">
        <v>0.13418126164357699</v>
      </c>
      <c r="AI47">
        <v>0.13418126164357699</v>
      </c>
      <c r="AJ47">
        <v>0.13418126164357699</v>
      </c>
      <c r="AK47">
        <v>0.13418126164357699</v>
      </c>
      <c r="AL47">
        <v>0.13418126164357699</v>
      </c>
      <c r="AM47">
        <v>0.13418126164357699</v>
      </c>
      <c r="AN47">
        <v>0.13418126164357699</v>
      </c>
      <c r="AO47">
        <v>0.13418126164357699</v>
      </c>
      <c r="AP47">
        <v>0.13418126164357699</v>
      </c>
      <c r="AQ47">
        <v>0.13418126164357699</v>
      </c>
      <c r="AR47">
        <v>0.13418126164357699</v>
      </c>
      <c r="AS47">
        <v>0.13418126164357699</v>
      </c>
      <c r="AT47">
        <v>0.13418126164357699</v>
      </c>
      <c r="AU47">
        <v>0.13418126164357699</v>
      </c>
      <c r="AV47">
        <v>0.13418126164357699</v>
      </c>
      <c r="AW47">
        <v>0.13418126164357699</v>
      </c>
      <c r="AX47">
        <v>0.13418126164357699</v>
      </c>
      <c r="AY47">
        <v>0.13418126164357699</v>
      </c>
      <c r="AZ47">
        <v>0.13418126164357699</v>
      </c>
      <c r="BA47">
        <v>0.13418126164357699</v>
      </c>
      <c r="BB47">
        <v>0.13418126164357699</v>
      </c>
      <c r="BC47">
        <v>0.13418126164357699</v>
      </c>
      <c r="BD47">
        <v>0.13418126164357699</v>
      </c>
      <c r="BE47">
        <v>0.12009827920236302</v>
      </c>
      <c r="BF47">
        <v>0.12009827920236302</v>
      </c>
      <c r="BG47">
        <v>0.11522107070845336</v>
      </c>
      <c r="BH47">
        <v>8.4320819389517673E-2</v>
      </c>
      <c r="BI47">
        <v>5.9853560319255122E-2</v>
      </c>
      <c r="BJ47">
        <v>2.1072764624706867E-2</v>
      </c>
      <c r="BK47">
        <v>8.8478135632948061E-3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2.4589454763856738E-2</v>
      </c>
      <c r="BU47">
        <v>1.4082982441213976E-2</v>
      </c>
    </row>
    <row r="48" spans="1:73" x14ac:dyDescent="0.35">
      <c r="A48">
        <v>1078</v>
      </c>
      <c r="B48">
        <v>661.35483249392541</v>
      </c>
      <c r="C48">
        <v>2.7733046167428698E-3</v>
      </c>
      <c r="D48">
        <v>10</v>
      </c>
      <c r="E48">
        <v>529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3.5975699765764544E-3</v>
      </c>
      <c r="P48">
        <v>3.5030371743427949E-2</v>
      </c>
      <c r="Q48">
        <v>6.6824715043987515E-2</v>
      </c>
      <c r="R48">
        <v>8.1860879074087525E-2</v>
      </c>
      <c r="S48">
        <v>9.5042891422195491E-2</v>
      </c>
      <c r="T48">
        <v>0.11040250008968723</v>
      </c>
      <c r="U48">
        <v>0.11644408727736605</v>
      </c>
      <c r="V48">
        <v>0.13695456626031988</v>
      </c>
      <c r="W48">
        <v>0.13695456626031988</v>
      </c>
      <c r="X48">
        <v>0.13695456626031988</v>
      </c>
      <c r="Y48">
        <v>0.13695456626031988</v>
      </c>
      <c r="Z48">
        <v>0.13695456626031988</v>
      </c>
      <c r="AA48">
        <v>0.13695456626031988</v>
      </c>
      <c r="AB48">
        <v>0.13695456626031988</v>
      </c>
      <c r="AC48">
        <v>0.13695456626031988</v>
      </c>
      <c r="AD48">
        <v>0.13695456626031988</v>
      </c>
      <c r="AE48">
        <v>0.13695456626031988</v>
      </c>
      <c r="AF48">
        <v>0.13695456626031988</v>
      </c>
      <c r="AG48">
        <v>0.13695456626031988</v>
      </c>
      <c r="AH48">
        <v>0.13695456626031988</v>
      </c>
      <c r="AI48">
        <v>0.13695456626031988</v>
      </c>
      <c r="AJ48">
        <v>0.13695456626031988</v>
      </c>
      <c r="AK48">
        <v>0.13695456626031988</v>
      </c>
      <c r="AL48">
        <v>0.13695456626031988</v>
      </c>
      <c r="AM48">
        <v>0.13695456626031988</v>
      </c>
      <c r="AN48">
        <v>0.13695456626031988</v>
      </c>
      <c r="AO48">
        <v>0.13695456626031988</v>
      </c>
      <c r="AP48">
        <v>0.13695456626031988</v>
      </c>
      <c r="AQ48">
        <v>0.13695456626031988</v>
      </c>
      <c r="AR48">
        <v>0.13695456626031988</v>
      </c>
      <c r="AS48">
        <v>0.13695456626031988</v>
      </c>
      <c r="AT48">
        <v>0.13695456626031988</v>
      </c>
      <c r="AU48">
        <v>0.13695456626031988</v>
      </c>
      <c r="AV48">
        <v>0.13695456626031988</v>
      </c>
      <c r="AW48">
        <v>0.13695456626031988</v>
      </c>
      <c r="AX48">
        <v>0.13695456626031988</v>
      </c>
      <c r="AY48">
        <v>0.13695456626031988</v>
      </c>
      <c r="AZ48">
        <v>0.13695456626031988</v>
      </c>
      <c r="BA48">
        <v>0.13695456626031988</v>
      </c>
      <c r="BB48">
        <v>0.13695456626031988</v>
      </c>
      <c r="BC48">
        <v>0.13695456626031988</v>
      </c>
      <c r="BD48">
        <v>0.13695456626031988</v>
      </c>
      <c r="BE48">
        <v>0.12287158381910589</v>
      </c>
      <c r="BF48">
        <v>0.12287158381910589</v>
      </c>
      <c r="BG48">
        <v>0.11522107070845336</v>
      </c>
      <c r="BH48">
        <v>8.4320819389517673E-2</v>
      </c>
      <c r="BI48">
        <v>5.9853560319255122E-2</v>
      </c>
      <c r="BJ48">
        <v>2.1072764624706867E-2</v>
      </c>
      <c r="BK48">
        <v>8.8478135632948061E-3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2.7310849233547665E-2</v>
      </c>
      <c r="BU48">
        <v>1.408298244121399E-2</v>
      </c>
    </row>
    <row r="49" spans="1:73" x14ac:dyDescent="0.35">
      <c r="A49">
        <v>1078</v>
      </c>
      <c r="B49">
        <v>662.43142458154</v>
      </c>
      <c r="C49">
        <v>2.7778191642448082E-3</v>
      </c>
      <c r="D49">
        <v>20</v>
      </c>
      <c r="E49">
        <v>519</v>
      </c>
      <c r="F49">
        <v>-559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3.5975699765764544E-3</v>
      </c>
      <c r="P49">
        <v>3.5030371743427949E-2</v>
      </c>
      <c r="Q49">
        <v>6.6824715043987515E-2</v>
      </c>
      <c r="R49">
        <v>8.1860879074087525E-2</v>
      </c>
      <c r="S49">
        <v>9.7820710586440304E-2</v>
      </c>
      <c r="T49">
        <v>0.11318031925393204</v>
      </c>
      <c r="U49">
        <v>0.11922190644161086</v>
      </c>
      <c r="V49">
        <v>0.13973238542456468</v>
      </c>
      <c r="W49">
        <v>0.13973238542456468</v>
      </c>
      <c r="X49">
        <v>0.13973238542456468</v>
      </c>
      <c r="Y49">
        <v>0.13973238542456468</v>
      </c>
      <c r="Z49">
        <v>0.13973238542456468</v>
      </c>
      <c r="AA49">
        <v>0.13973238542456468</v>
      </c>
      <c r="AB49">
        <v>0.13973238542456468</v>
      </c>
      <c r="AC49">
        <v>0.13973238542456468</v>
      </c>
      <c r="AD49">
        <v>0.13973238542456468</v>
      </c>
      <c r="AE49">
        <v>0.13973238542456468</v>
      </c>
      <c r="AF49">
        <v>0.13973238542456468</v>
      </c>
      <c r="AG49">
        <v>0.13973238542456468</v>
      </c>
      <c r="AH49">
        <v>0.13973238542456468</v>
      </c>
      <c r="AI49">
        <v>0.13973238542456468</v>
      </c>
      <c r="AJ49">
        <v>0.13973238542456468</v>
      </c>
      <c r="AK49">
        <v>0.13973238542456468</v>
      </c>
      <c r="AL49">
        <v>0.13973238542456468</v>
      </c>
      <c r="AM49">
        <v>0.13973238542456468</v>
      </c>
      <c r="AN49">
        <v>0.13973238542456468</v>
      </c>
      <c r="AO49">
        <v>0.13973238542456468</v>
      </c>
      <c r="AP49">
        <v>0.13973238542456468</v>
      </c>
      <c r="AQ49">
        <v>0.13973238542456468</v>
      </c>
      <c r="AR49">
        <v>0.13973238542456468</v>
      </c>
      <c r="AS49">
        <v>0.13973238542456468</v>
      </c>
      <c r="AT49">
        <v>0.13973238542456468</v>
      </c>
      <c r="AU49">
        <v>0.13973238542456468</v>
      </c>
      <c r="AV49">
        <v>0.13973238542456468</v>
      </c>
      <c r="AW49">
        <v>0.13973238542456468</v>
      </c>
      <c r="AX49">
        <v>0.13973238542456468</v>
      </c>
      <c r="AY49">
        <v>0.13973238542456468</v>
      </c>
      <c r="AZ49">
        <v>0.13973238542456468</v>
      </c>
      <c r="BA49">
        <v>0.13973238542456468</v>
      </c>
      <c r="BB49">
        <v>0.13973238542456468</v>
      </c>
      <c r="BC49">
        <v>0.13973238542456468</v>
      </c>
      <c r="BD49">
        <v>0.13973238542456468</v>
      </c>
      <c r="BE49">
        <v>0.1256494029833507</v>
      </c>
      <c r="BF49">
        <v>0.1256494029833507</v>
      </c>
      <c r="BG49">
        <v>0.11522107070845336</v>
      </c>
      <c r="BH49">
        <v>8.4320819389517673E-2</v>
      </c>
      <c r="BI49">
        <v>5.9853560319255122E-2</v>
      </c>
      <c r="BJ49">
        <v>2.1072764624706867E-2</v>
      </c>
      <c r="BK49">
        <v>8.8478135632948061E-3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3.3059205770782585E-2</v>
      </c>
      <c r="BU49">
        <v>1.3049949298071045E-2</v>
      </c>
    </row>
    <row r="50" spans="1:73" x14ac:dyDescent="0.35">
      <c r="A50">
        <v>1072</v>
      </c>
      <c r="B50">
        <v>816.03193201435317</v>
      </c>
      <c r="C50">
        <v>3.4219227157243097E-3</v>
      </c>
      <c r="D50">
        <v>30</v>
      </c>
      <c r="E50">
        <v>506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3.5975699765764544E-3</v>
      </c>
      <c r="P50">
        <v>3.5030371743427949E-2</v>
      </c>
      <c r="Q50">
        <v>6.6824715043987515E-2</v>
      </c>
      <c r="R50">
        <v>8.5282801789811832E-2</v>
      </c>
      <c r="S50">
        <v>0.10124263330216461</v>
      </c>
      <c r="T50">
        <v>0.11660224196965635</v>
      </c>
      <c r="U50">
        <v>0.12264382915733517</v>
      </c>
      <c r="V50">
        <v>0.14315430814028898</v>
      </c>
      <c r="W50">
        <v>0.14315430814028898</v>
      </c>
      <c r="X50">
        <v>0.14315430814028898</v>
      </c>
      <c r="Y50">
        <v>0.14315430814028898</v>
      </c>
      <c r="Z50">
        <v>0.14315430814028898</v>
      </c>
      <c r="AA50">
        <v>0.14315430814028898</v>
      </c>
      <c r="AB50">
        <v>0.14315430814028898</v>
      </c>
      <c r="AC50">
        <v>0.14315430814028898</v>
      </c>
      <c r="AD50">
        <v>0.14315430814028898</v>
      </c>
      <c r="AE50">
        <v>0.14315430814028898</v>
      </c>
      <c r="AF50">
        <v>0.14315430814028898</v>
      </c>
      <c r="AG50">
        <v>0.14315430814028898</v>
      </c>
      <c r="AH50">
        <v>0.14315430814028898</v>
      </c>
      <c r="AI50">
        <v>0.14315430814028898</v>
      </c>
      <c r="AJ50">
        <v>0.14315430814028898</v>
      </c>
      <c r="AK50">
        <v>0.14315430814028898</v>
      </c>
      <c r="AL50">
        <v>0.14315430814028898</v>
      </c>
      <c r="AM50">
        <v>0.14315430814028898</v>
      </c>
      <c r="AN50">
        <v>0.14315430814028898</v>
      </c>
      <c r="AO50">
        <v>0.14315430814028898</v>
      </c>
      <c r="AP50">
        <v>0.14315430814028898</v>
      </c>
      <c r="AQ50">
        <v>0.14315430814028898</v>
      </c>
      <c r="AR50">
        <v>0.14315430814028898</v>
      </c>
      <c r="AS50">
        <v>0.14315430814028898</v>
      </c>
      <c r="AT50">
        <v>0.14315430814028898</v>
      </c>
      <c r="AU50">
        <v>0.14315430814028898</v>
      </c>
      <c r="AV50">
        <v>0.14315430814028898</v>
      </c>
      <c r="AW50">
        <v>0.14315430814028898</v>
      </c>
      <c r="AX50">
        <v>0.14315430814028898</v>
      </c>
      <c r="AY50">
        <v>0.14315430814028898</v>
      </c>
      <c r="AZ50">
        <v>0.14315430814028898</v>
      </c>
      <c r="BA50">
        <v>0.14315430814028898</v>
      </c>
      <c r="BB50">
        <v>0.14315430814028898</v>
      </c>
      <c r="BC50">
        <v>0.14315430814028898</v>
      </c>
      <c r="BD50">
        <v>0.14315430814028898</v>
      </c>
      <c r="BE50">
        <v>0.12907132569907501</v>
      </c>
      <c r="BF50">
        <v>0.1256494029833507</v>
      </c>
      <c r="BG50">
        <v>0.11522107070845336</v>
      </c>
      <c r="BH50">
        <v>8.4320819389517673E-2</v>
      </c>
      <c r="BI50">
        <v>5.9853560319255122E-2</v>
      </c>
      <c r="BJ50">
        <v>2.1072764624706867E-2</v>
      </c>
      <c r="BK50">
        <v>8.8478135632948061E-3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3.7083055346847041E-2</v>
      </c>
      <c r="BU50">
        <v>6.1981988588576398E-3</v>
      </c>
    </row>
    <row r="51" spans="1:73" x14ac:dyDescent="0.35">
      <c r="A51">
        <v>1041</v>
      </c>
      <c r="B51">
        <v>765.39115231405276</v>
      </c>
      <c r="C51">
        <v>3.2095672580516061E-3</v>
      </c>
      <c r="D51">
        <v>40</v>
      </c>
      <c r="E51">
        <v>480.5</v>
      </c>
      <c r="F51">
        <v>-560.5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3.5975699765764544E-3</v>
      </c>
      <c r="P51">
        <v>3.5030371743427949E-2</v>
      </c>
      <c r="Q51">
        <v>6.6824715043987515E-2</v>
      </c>
      <c r="R51">
        <v>8.5282801789811832E-2</v>
      </c>
      <c r="S51">
        <v>0.10445220056021622</v>
      </c>
      <c r="T51">
        <v>0.11981180922770795</v>
      </c>
      <c r="U51">
        <v>0.12585339641538679</v>
      </c>
      <c r="V51">
        <v>0.14636387539834059</v>
      </c>
      <c r="W51">
        <v>0.14636387539834059</v>
      </c>
      <c r="X51">
        <v>0.14636387539834059</v>
      </c>
      <c r="Y51">
        <v>0.14636387539834059</v>
      </c>
      <c r="Z51">
        <v>0.14636387539834059</v>
      </c>
      <c r="AA51">
        <v>0.14636387539834059</v>
      </c>
      <c r="AB51">
        <v>0.14636387539834059</v>
      </c>
      <c r="AC51">
        <v>0.14636387539834059</v>
      </c>
      <c r="AD51">
        <v>0.14636387539834059</v>
      </c>
      <c r="AE51">
        <v>0.14636387539834059</v>
      </c>
      <c r="AF51">
        <v>0.14636387539834059</v>
      </c>
      <c r="AG51">
        <v>0.14636387539834059</v>
      </c>
      <c r="AH51">
        <v>0.14636387539834059</v>
      </c>
      <c r="AI51">
        <v>0.14636387539834059</v>
      </c>
      <c r="AJ51">
        <v>0.14636387539834059</v>
      </c>
      <c r="AK51">
        <v>0.14636387539834059</v>
      </c>
      <c r="AL51">
        <v>0.14636387539834059</v>
      </c>
      <c r="AM51">
        <v>0.14636387539834059</v>
      </c>
      <c r="AN51">
        <v>0.14636387539834059</v>
      </c>
      <c r="AO51">
        <v>0.14636387539834059</v>
      </c>
      <c r="AP51">
        <v>0.14636387539834059</v>
      </c>
      <c r="AQ51">
        <v>0.14636387539834059</v>
      </c>
      <c r="AR51">
        <v>0.14636387539834059</v>
      </c>
      <c r="AS51">
        <v>0.14636387539834059</v>
      </c>
      <c r="AT51">
        <v>0.14636387539834059</v>
      </c>
      <c r="AU51">
        <v>0.14636387539834059</v>
      </c>
      <c r="AV51">
        <v>0.14636387539834059</v>
      </c>
      <c r="AW51">
        <v>0.14636387539834059</v>
      </c>
      <c r="AX51">
        <v>0.14636387539834059</v>
      </c>
      <c r="AY51">
        <v>0.14636387539834059</v>
      </c>
      <c r="AZ51">
        <v>0.14636387539834059</v>
      </c>
      <c r="BA51">
        <v>0.14636387539834059</v>
      </c>
      <c r="BB51">
        <v>0.14636387539834059</v>
      </c>
      <c r="BC51">
        <v>0.14636387539834059</v>
      </c>
      <c r="BD51">
        <v>0.14636387539834059</v>
      </c>
      <c r="BE51">
        <v>0.12907132569907501</v>
      </c>
      <c r="BF51">
        <v>0.1256494029833507</v>
      </c>
      <c r="BG51">
        <v>0.11522107070845336</v>
      </c>
      <c r="BH51">
        <v>8.4320819389517673E-2</v>
      </c>
      <c r="BI51">
        <v>5.9853560319255122E-2</v>
      </c>
      <c r="BJ51">
        <v>2.1072764624706867E-2</v>
      </c>
      <c r="BK51">
        <v>8.8478135632948061E-3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3.392145925136783E-2</v>
      </c>
      <c r="BU51">
        <v>0</v>
      </c>
    </row>
    <row r="52" spans="1:73" x14ac:dyDescent="0.35">
      <c r="A52">
        <v>1010</v>
      </c>
      <c r="B52">
        <v>810.54054015858537</v>
      </c>
      <c r="C52">
        <v>3.3988952853076962E-3</v>
      </c>
      <c r="D52">
        <v>30</v>
      </c>
      <c r="E52">
        <v>475</v>
      </c>
      <c r="F52">
        <v>-535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3.5975699765764544E-3</v>
      </c>
      <c r="P52">
        <v>3.5030371743427949E-2</v>
      </c>
      <c r="Q52">
        <v>6.6824715043987515E-2</v>
      </c>
      <c r="R52">
        <v>8.5282801789811832E-2</v>
      </c>
      <c r="S52">
        <v>0.10785109584552391</v>
      </c>
      <c r="T52">
        <v>0.12321070451301565</v>
      </c>
      <c r="U52">
        <v>0.12925229170069449</v>
      </c>
      <c r="V52">
        <v>0.14976277068364829</v>
      </c>
      <c r="W52">
        <v>0.14976277068364829</v>
      </c>
      <c r="X52">
        <v>0.14976277068364829</v>
      </c>
      <c r="Y52">
        <v>0.14976277068364829</v>
      </c>
      <c r="Z52">
        <v>0.14976277068364829</v>
      </c>
      <c r="AA52">
        <v>0.14976277068364829</v>
      </c>
      <c r="AB52">
        <v>0.14976277068364829</v>
      </c>
      <c r="AC52">
        <v>0.14976277068364829</v>
      </c>
      <c r="AD52">
        <v>0.14976277068364829</v>
      </c>
      <c r="AE52">
        <v>0.14976277068364829</v>
      </c>
      <c r="AF52">
        <v>0.14976277068364829</v>
      </c>
      <c r="AG52">
        <v>0.14976277068364829</v>
      </c>
      <c r="AH52">
        <v>0.14976277068364829</v>
      </c>
      <c r="AI52">
        <v>0.14976277068364829</v>
      </c>
      <c r="AJ52">
        <v>0.14976277068364829</v>
      </c>
      <c r="AK52">
        <v>0.14976277068364829</v>
      </c>
      <c r="AL52">
        <v>0.14976277068364829</v>
      </c>
      <c r="AM52">
        <v>0.14976277068364829</v>
      </c>
      <c r="AN52">
        <v>0.14976277068364829</v>
      </c>
      <c r="AO52">
        <v>0.14976277068364829</v>
      </c>
      <c r="AP52">
        <v>0.14976277068364829</v>
      </c>
      <c r="AQ52">
        <v>0.14976277068364829</v>
      </c>
      <c r="AR52">
        <v>0.14976277068364829</v>
      </c>
      <c r="AS52">
        <v>0.14976277068364829</v>
      </c>
      <c r="AT52">
        <v>0.14976277068364829</v>
      </c>
      <c r="AU52">
        <v>0.14976277068364829</v>
      </c>
      <c r="AV52">
        <v>0.14976277068364829</v>
      </c>
      <c r="AW52">
        <v>0.14976277068364829</v>
      </c>
      <c r="AX52">
        <v>0.14976277068364829</v>
      </c>
      <c r="AY52">
        <v>0.14976277068364829</v>
      </c>
      <c r="AZ52">
        <v>0.14976277068364829</v>
      </c>
      <c r="BA52">
        <v>0.14976277068364829</v>
      </c>
      <c r="BB52">
        <v>0.14976277068364829</v>
      </c>
      <c r="BC52">
        <v>0.14976277068364829</v>
      </c>
      <c r="BD52">
        <v>0.14976277068364829</v>
      </c>
      <c r="BE52">
        <v>0.12907132569907501</v>
      </c>
      <c r="BF52">
        <v>0.1256494029833507</v>
      </c>
      <c r="BG52">
        <v>0.11522107070845336</v>
      </c>
      <c r="BH52">
        <v>8.4320819389517673E-2</v>
      </c>
      <c r="BI52">
        <v>5.9853560319255122E-2</v>
      </c>
      <c r="BJ52">
        <v>2.1072764624706867E-2</v>
      </c>
      <c r="BK52">
        <v>8.8478135632948061E-3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2.3685025544144339E-2</v>
      </c>
      <c r="BU52">
        <v>0</v>
      </c>
    </row>
    <row r="53" spans="1:73" x14ac:dyDescent="0.35">
      <c r="A53">
        <v>1010</v>
      </c>
      <c r="B53">
        <v>786.05657065344928</v>
      </c>
      <c r="C53">
        <v>3.2962249753188304E-3</v>
      </c>
      <c r="D53">
        <v>20</v>
      </c>
      <c r="E53">
        <v>485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3.5975699765764544E-3</v>
      </c>
      <c r="P53">
        <v>3.5030371743427949E-2</v>
      </c>
      <c r="Q53">
        <v>6.6824715043987515E-2</v>
      </c>
      <c r="R53">
        <v>8.5282801789811832E-2</v>
      </c>
      <c r="S53">
        <v>0.10785109584552391</v>
      </c>
      <c r="T53">
        <v>0.12650692948833447</v>
      </c>
      <c r="U53">
        <v>0.13254851667601333</v>
      </c>
      <c r="V53">
        <v>0.15305899565896713</v>
      </c>
      <c r="W53">
        <v>0.15305899565896713</v>
      </c>
      <c r="X53">
        <v>0.15305899565896713</v>
      </c>
      <c r="Y53">
        <v>0.15305899565896713</v>
      </c>
      <c r="Z53">
        <v>0.15305899565896713</v>
      </c>
      <c r="AA53">
        <v>0.15305899565896713</v>
      </c>
      <c r="AB53">
        <v>0.15305899565896713</v>
      </c>
      <c r="AC53">
        <v>0.15305899565896713</v>
      </c>
      <c r="AD53">
        <v>0.15305899565896713</v>
      </c>
      <c r="AE53">
        <v>0.15305899565896713</v>
      </c>
      <c r="AF53">
        <v>0.15305899565896713</v>
      </c>
      <c r="AG53">
        <v>0.15305899565896713</v>
      </c>
      <c r="AH53">
        <v>0.15305899565896713</v>
      </c>
      <c r="AI53">
        <v>0.15305899565896713</v>
      </c>
      <c r="AJ53">
        <v>0.15305899565896713</v>
      </c>
      <c r="AK53">
        <v>0.15305899565896713</v>
      </c>
      <c r="AL53">
        <v>0.15305899565896713</v>
      </c>
      <c r="AM53">
        <v>0.15305899565896713</v>
      </c>
      <c r="AN53">
        <v>0.15305899565896713</v>
      </c>
      <c r="AO53">
        <v>0.15305899565896713</v>
      </c>
      <c r="AP53">
        <v>0.15305899565896713</v>
      </c>
      <c r="AQ53">
        <v>0.15305899565896713</v>
      </c>
      <c r="AR53">
        <v>0.15305899565896713</v>
      </c>
      <c r="AS53">
        <v>0.15305899565896713</v>
      </c>
      <c r="AT53">
        <v>0.15305899565896713</v>
      </c>
      <c r="AU53">
        <v>0.15305899565896713</v>
      </c>
      <c r="AV53">
        <v>0.15305899565896713</v>
      </c>
      <c r="AW53">
        <v>0.15305899565896713</v>
      </c>
      <c r="AX53">
        <v>0.15305899565896713</v>
      </c>
      <c r="AY53">
        <v>0.15305899565896713</v>
      </c>
      <c r="AZ53">
        <v>0.15305899565896713</v>
      </c>
      <c r="BA53">
        <v>0.15305899565896713</v>
      </c>
      <c r="BB53">
        <v>0.15305899565896713</v>
      </c>
      <c r="BC53">
        <v>0.15305899565896713</v>
      </c>
      <c r="BD53">
        <v>0.15305899565896713</v>
      </c>
      <c r="BE53">
        <v>0.13236755067439385</v>
      </c>
      <c r="BF53">
        <v>0.1256494029833507</v>
      </c>
      <c r="BG53">
        <v>0.11522107070845336</v>
      </c>
      <c r="BH53">
        <v>8.4320819389517673E-2</v>
      </c>
      <c r="BI53">
        <v>5.9853560319255122E-2</v>
      </c>
      <c r="BJ53">
        <v>2.1072764624706867E-2</v>
      </c>
      <c r="BK53">
        <v>8.8478135632948061E-3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2.1423952494863341E-2</v>
      </c>
      <c r="BU53">
        <v>0</v>
      </c>
    </row>
    <row r="54" spans="1:73" x14ac:dyDescent="0.35">
      <c r="A54">
        <v>1006</v>
      </c>
      <c r="B54">
        <v>753.13110830730704</v>
      </c>
      <c r="C54">
        <v>3.1581563739469815E-3</v>
      </c>
      <c r="D54">
        <v>10</v>
      </c>
      <c r="E54">
        <v>493</v>
      </c>
      <c r="F54">
        <v>-513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3.5975699765764544E-3</v>
      </c>
      <c r="P54">
        <v>3.5030371743427949E-2</v>
      </c>
      <c r="Q54">
        <v>6.6824715043987515E-2</v>
      </c>
      <c r="R54">
        <v>8.5282801789811832E-2</v>
      </c>
      <c r="S54">
        <v>0.10785109584552391</v>
      </c>
      <c r="T54">
        <v>0.12966508586228145</v>
      </c>
      <c r="U54">
        <v>0.13570667304996031</v>
      </c>
      <c r="V54">
        <v>0.15621715203291411</v>
      </c>
      <c r="W54">
        <v>0.15621715203291411</v>
      </c>
      <c r="X54">
        <v>0.15621715203291411</v>
      </c>
      <c r="Y54">
        <v>0.15621715203291411</v>
      </c>
      <c r="Z54">
        <v>0.15621715203291411</v>
      </c>
      <c r="AA54">
        <v>0.15621715203291411</v>
      </c>
      <c r="AB54">
        <v>0.15621715203291411</v>
      </c>
      <c r="AC54">
        <v>0.15621715203291411</v>
      </c>
      <c r="AD54">
        <v>0.15621715203291411</v>
      </c>
      <c r="AE54">
        <v>0.15621715203291411</v>
      </c>
      <c r="AF54">
        <v>0.15621715203291411</v>
      </c>
      <c r="AG54">
        <v>0.15621715203291411</v>
      </c>
      <c r="AH54">
        <v>0.15621715203291411</v>
      </c>
      <c r="AI54">
        <v>0.15621715203291411</v>
      </c>
      <c r="AJ54">
        <v>0.15621715203291411</v>
      </c>
      <c r="AK54">
        <v>0.15621715203291411</v>
      </c>
      <c r="AL54">
        <v>0.15621715203291411</v>
      </c>
      <c r="AM54">
        <v>0.15621715203291411</v>
      </c>
      <c r="AN54">
        <v>0.15621715203291411</v>
      </c>
      <c r="AO54">
        <v>0.15621715203291411</v>
      </c>
      <c r="AP54">
        <v>0.15621715203291411</v>
      </c>
      <c r="AQ54">
        <v>0.15621715203291411</v>
      </c>
      <c r="AR54">
        <v>0.15621715203291411</v>
      </c>
      <c r="AS54">
        <v>0.15621715203291411</v>
      </c>
      <c r="AT54">
        <v>0.15621715203291411</v>
      </c>
      <c r="AU54">
        <v>0.15621715203291411</v>
      </c>
      <c r="AV54">
        <v>0.15621715203291411</v>
      </c>
      <c r="AW54">
        <v>0.15621715203291411</v>
      </c>
      <c r="AX54">
        <v>0.15621715203291411</v>
      </c>
      <c r="AY54">
        <v>0.15621715203291411</v>
      </c>
      <c r="AZ54">
        <v>0.15621715203291411</v>
      </c>
      <c r="BA54">
        <v>0.15621715203291411</v>
      </c>
      <c r="BB54">
        <v>0.15621715203291411</v>
      </c>
      <c r="BC54">
        <v>0.15621715203291411</v>
      </c>
      <c r="BD54">
        <v>0.15621715203291411</v>
      </c>
      <c r="BE54">
        <v>0.13552570704834083</v>
      </c>
      <c r="BF54">
        <v>0.1256494029833507</v>
      </c>
      <c r="BG54">
        <v>0.11522107070845336</v>
      </c>
      <c r="BH54">
        <v>8.4320819389517673E-2</v>
      </c>
      <c r="BI54">
        <v>5.9853560319255122E-2</v>
      </c>
      <c r="BJ54">
        <v>2.1072764624706867E-2</v>
      </c>
      <c r="BK54">
        <v>8.8478135632948061E-3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1.4400321321864279E-2</v>
      </c>
      <c r="BU54">
        <v>0</v>
      </c>
    </row>
    <row r="55" spans="1:73" x14ac:dyDescent="0.35">
      <c r="A55">
        <v>1006</v>
      </c>
      <c r="B55">
        <v>768.22383762510674</v>
      </c>
      <c r="C55">
        <v>3.2214457518116072E-3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3.5975699765764544E-3</v>
      </c>
      <c r="P55">
        <v>3.5030371743427949E-2</v>
      </c>
      <c r="Q55">
        <v>6.6824715043987515E-2</v>
      </c>
      <c r="R55">
        <v>8.5282801789811832E-2</v>
      </c>
      <c r="S55">
        <v>0.10785109584552391</v>
      </c>
      <c r="T55">
        <v>0.12966508586228145</v>
      </c>
      <c r="U55">
        <v>0.13892811880177192</v>
      </c>
      <c r="V55">
        <v>0.15943859778472572</v>
      </c>
      <c r="W55">
        <v>0.15943859778472572</v>
      </c>
      <c r="X55">
        <v>0.15943859778472572</v>
      </c>
      <c r="Y55">
        <v>0.15943859778472572</v>
      </c>
      <c r="Z55">
        <v>0.15943859778472572</v>
      </c>
      <c r="AA55">
        <v>0.15943859778472572</v>
      </c>
      <c r="AB55">
        <v>0.15943859778472572</v>
      </c>
      <c r="AC55">
        <v>0.15943859778472572</v>
      </c>
      <c r="AD55">
        <v>0.15943859778472572</v>
      </c>
      <c r="AE55">
        <v>0.15943859778472572</v>
      </c>
      <c r="AF55">
        <v>0.15943859778472572</v>
      </c>
      <c r="AG55">
        <v>0.15943859778472572</v>
      </c>
      <c r="AH55">
        <v>0.15943859778472572</v>
      </c>
      <c r="AI55">
        <v>0.15943859778472572</v>
      </c>
      <c r="AJ55">
        <v>0.15943859778472572</v>
      </c>
      <c r="AK55">
        <v>0.15943859778472572</v>
      </c>
      <c r="AL55">
        <v>0.15943859778472572</v>
      </c>
      <c r="AM55">
        <v>0.15943859778472572</v>
      </c>
      <c r="AN55">
        <v>0.15943859778472572</v>
      </c>
      <c r="AO55">
        <v>0.15943859778472572</v>
      </c>
      <c r="AP55">
        <v>0.15943859778472572</v>
      </c>
      <c r="AQ55">
        <v>0.15943859778472572</v>
      </c>
      <c r="AR55">
        <v>0.15943859778472572</v>
      </c>
      <c r="AS55">
        <v>0.15943859778472572</v>
      </c>
      <c r="AT55">
        <v>0.15943859778472572</v>
      </c>
      <c r="AU55">
        <v>0.15943859778472572</v>
      </c>
      <c r="AV55">
        <v>0.15943859778472572</v>
      </c>
      <c r="AW55">
        <v>0.15943859778472572</v>
      </c>
      <c r="AX55">
        <v>0.15943859778472572</v>
      </c>
      <c r="AY55">
        <v>0.15943859778472572</v>
      </c>
      <c r="AZ55">
        <v>0.15943859778472572</v>
      </c>
      <c r="BA55">
        <v>0.15943859778472572</v>
      </c>
      <c r="BB55">
        <v>0.15943859778472572</v>
      </c>
      <c r="BC55">
        <v>0.15943859778472572</v>
      </c>
      <c r="BD55">
        <v>0.15943859778472572</v>
      </c>
      <c r="BE55">
        <v>0.13874715280015243</v>
      </c>
      <c r="BF55">
        <v>0.1256494029833507</v>
      </c>
      <c r="BG55">
        <v>0.11522107070845336</v>
      </c>
      <c r="BH55">
        <v>8.4320819389517673E-2</v>
      </c>
      <c r="BI55">
        <v>5.9853560319255122E-2</v>
      </c>
      <c r="BJ55">
        <v>2.1072764624706867E-2</v>
      </c>
      <c r="BK55">
        <v>8.8478135632948061E-3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6.7242438581839592E-3</v>
      </c>
      <c r="BU55">
        <v>6.7835725323675822E-3</v>
      </c>
    </row>
    <row r="56" spans="1:73" x14ac:dyDescent="0.35">
      <c r="A56">
        <v>1006</v>
      </c>
      <c r="B56">
        <v>773.00817398844322</v>
      </c>
      <c r="C56">
        <v>3.2415082378971136E-3</v>
      </c>
      <c r="D56">
        <v>-10</v>
      </c>
      <c r="E56">
        <v>513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3.5975699765764544E-3</v>
      </c>
      <c r="P56">
        <v>3.5030371743427949E-2</v>
      </c>
      <c r="Q56">
        <v>6.6824715043987515E-2</v>
      </c>
      <c r="R56">
        <v>8.5282801789811832E-2</v>
      </c>
      <c r="S56">
        <v>0.10785109584552391</v>
      </c>
      <c r="T56">
        <v>0.12966508586228145</v>
      </c>
      <c r="U56">
        <v>0.14216962703966904</v>
      </c>
      <c r="V56">
        <v>0.16268010602262284</v>
      </c>
      <c r="W56">
        <v>0.16268010602262284</v>
      </c>
      <c r="X56">
        <v>0.16268010602262284</v>
      </c>
      <c r="Y56">
        <v>0.16268010602262284</v>
      </c>
      <c r="Z56">
        <v>0.16268010602262284</v>
      </c>
      <c r="AA56">
        <v>0.16268010602262284</v>
      </c>
      <c r="AB56">
        <v>0.16268010602262284</v>
      </c>
      <c r="AC56">
        <v>0.16268010602262284</v>
      </c>
      <c r="AD56">
        <v>0.16268010602262284</v>
      </c>
      <c r="AE56">
        <v>0.16268010602262284</v>
      </c>
      <c r="AF56">
        <v>0.16268010602262284</v>
      </c>
      <c r="AG56">
        <v>0.16268010602262284</v>
      </c>
      <c r="AH56">
        <v>0.16268010602262284</v>
      </c>
      <c r="AI56">
        <v>0.16268010602262284</v>
      </c>
      <c r="AJ56">
        <v>0.16268010602262284</v>
      </c>
      <c r="AK56">
        <v>0.16268010602262284</v>
      </c>
      <c r="AL56">
        <v>0.16268010602262284</v>
      </c>
      <c r="AM56">
        <v>0.16268010602262284</v>
      </c>
      <c r="AN56">
        <v>0.16268010602262284</v>
      </c>
      <c r="AO56">
        <v>0.16268010602262284</v>
      </c>
      <c r="AP56">
        <v>0.16268010602262284</v>
      </c>
      <c r="AQ56">
        <v>0.16268010602262284</v>
      </c>
      <c r="AR56">
        <v>0.16268010602262284</v>
      </c>
      <c r="AS56">
        <v>0.16268010602262284</v>
      </c>
      <c r="AT56">
        <v>0.16268010602262284</v>
      </c>
      <c r="AU56">
        <v>0.16268010602262284</v>
      </c>
      <c r="AV56">
        <v>0.16268010602262284</v>
      </c>
      <c r="AW56">
        <v>0.16268010602262284</v>
      </c>
      <c r="AX56">
        <v>0.16268010602262284</v>
      </c>
      <c r="AY56">
        <v>0.16268010602262284</v>
      </c>
      <c r="AZ56">
        <v>0.16268010602262284</v>
      </c>
      <c r="BA56">
        <v>0.16268010602262284</v>
      </c>
      <c r="BB56">
        <v>0.16268010602262284</v>
      </c>
      <c r="BC56">
        <v>0.16268010602262284</v>
      </c>
      <c r="BD56">
        <v>0.16268010602262284</v>
      </c>
      <c r="BE56">
        <v>0.14198866103804955</v>
      </c>
      <c r="BF56">
        <v>0.12889091122124782</v>
      </c>
      <c r="BG56">
        <v>0.11522107070845336</v>
      </c>
      <c r="BH56">
        <v>8.4320819389517673E-2</v>
      </c>
      <c r="BI56">
        <v>5.9853560319255122E-2</v>
      </c>
      <c r="BJ56">
        <v>2.1072764624706867E-2</v>
      </c>
      <c r="BK56">
        <v>8.8478135632948061E-3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1.4527376793061181E-2</v>
      </c>
    </row>
    <row r="57" spans="1:73" x14ac:dyDescent="0.35">
      <c r="A57">
        <v>1010</v>
      </c>
      <c r="B57">
        <v>876.85629777385941</v>
      </c>
      <c r="C57">
        <v>3.6769817038550799E-3</v>
      </c>
      <c r="D57">
        <v>-20</v>
      </c>
      <c r="E57">
        <v>525</v>
      </c>
      <c r="F57">
        <v>-485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3.5975699765764544E-3</v>
      </c>
      <c r="P57">
        <v>3.5030371743427949E-2</v>
      </c>
      <c r="Q57">
        <v>6.6824715043987515E-2</v>
      </c>
      <c r="R57">
        <v>8.5282801789811832E-2</v>
      </c>
      <c r="S57">
        <v>0.10785109584552391</v>
      </c>
      <c r="T57">
        <v>0.12966508586228145</v>
      </c>
      <c r="U57">
        <v>0.14584660874352412</v>
      </c>
      <c r="V57">
        <v>0.16635708772647792</v>
      </c>
      <c r="W57">
        <v>0.16635708772647792</v>
      </c>
      <c r="X57">
        <v>0.16635708772647792</v>
      </c>
      <c r="Y57">
        <v>0.16635708772647792</v>
      </c>
      <c r="Z57">
        <v>0.16635708772647792</v>
      </c>
      <c r="AA57">
        <v>0.16635708772647792</v>
      </c>
      <c r="AB57">
        <v>0.16635708772647792</v>
      </c>
      <c r="AC57">
        <v>0.16635708772647792</v>
      </c>
      <c r="AD57">
        <v>0.16635708772647792</v>
      </c>
      <c r="AE57">
        <v>0.16635708772647792</v>
      </c>
      <c r="AF57">
        <v>0.16635708772647792</v>
      </c>
      <c r="AG57">
        <v>0.16635708772647792</v>
      </c>
      <c r="AH57">
        <v>0.16635708772647792</v>
      </c>
      <c r="AI57">
        <v>0.16635708772647792</v>
      </c>
      <c r="AJ57">
        <v>0.16635708772647792</v>
      </c>
      <c r="AK57">
        <v>0.16635708772647792</v>
      </c>
      <c r="AL57">
        <v>0.16635708772647792</v>
      </c>
      <c r="AM57">
        <v>0.16635708772647792</v>
      </c>
      <c r="AN57">
        <v>0.16635708772647792</v>
      </c>
      <c r="AO57">
        <v>0.16635708772647792</v>
      </c>
      <c r="AP57">
        <v>0.16635708772647792</v>
      </c>
      <c r="AQ57">
        <v>0.16635708772647792</v>
      </c>
      <c r="AR57">
        <v>0.16635708772647792</v>
      </c>
      <c r="AS57">
        <v>0.16635708772647792</v>
      </c>
      <c r="AT57">
        <v>0.16635708772647792</v>
      </c>
      <c r="AU57">
        <v>0.16635708772647792</v>
      </c>
      <c r="AV57">
        <v>0.16635708772647792</v>
      </c>
      <c r="AW57">
        <v>0.16635708772647792</v>
      </c>
      <c r="AX57">
        <v>0.16635708772647792</v>
      </c>
      <c r="AY57">
        <v>0.16635708772647792</v>
      </c>
      <c r="AZ57">
        <v>0.16635708772647792</v>
      </c>
      <c r="BA57">
        <v>0.16635708772647792</v>
      </c>
      <c r="BB57">
        <v>0.16635708772647792</v>
      </c>
      <c r="BC57">
        <v>0.16635708772647792</v>
      </c>
      <c r="BD57">
        <v>0.16635708772647792</v>
      </c>
      <c r="BE57">
        <v>0.14566564274190463</v>
      </c>
      <c r="BF57">
        <v>0.1325678929251029</v>
      </c>
      <c r="BG57">
        <v>0.11522107070845336</v>
      </c>
      <c r="BH57">
        <v>8.4320819389517673E-2</v>
      </c>
      <c r="BI57">
        <v>5.9853560319255122E-2</v>
      </c>
      <c r="BJ57">
        <v>2.1072764624706867E-2</v>
      </c>
      <c r="BK57">
        <v>8.8478135632948061E-3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2.2671793385017874E-2</v>
      </c>
    </row>
    <row r="58" spans="1:73" x14ac:dyDescent="0.35">
      <c r="A58">
        <v>1006</v>
      </c>
      <c r="B58">
        <v>781.69336501103533</v>
      </c>
      <c r="C58">
        <v>3.2779284455932141E-3</v>
      </c>
      <c r="D58">
        <v>-30</v>
      </c>
      <c r="E58">
        <v>533</v>
      </c>
      <c r="F58">
        <v>-473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3.5975699765764544E-3</v>
      </c>
      <c r="P58">
        <v>3.5030371743427949E-2</v>
      </c>
      <c r="Q58">
        <v>6.6824715043987515E-2</v>
      </c>
      <c r="R58">
        <v>8.5282801789811832E-2</v>
      </c>
      <c r="S58">
        <v>0.10785109584552391</v>
      </c>
      <c r="T58">
        <v>0.12966508586228145</v>
      </c>
      <c r="U58">
        <v>0.14584660874352412</v>
      </c>
      <c r="V58">
        <v>0.16963501617207113</v>
      </c>
      <c r="W58">
        <v>0.16963501617207113</v>
      </c>
      <c r="X58">
        <v>0.16963501617207113</v>
      </c>
      <c r="Y58">
        <v>0.16963501617207113</v>
      </c>
      <c r="Z58">
        <v>0.16963501617207113</v>
      </c>
      <c r="AA58">
        <v>0.16963501617207113</v>
      </c>
      <c r="AB58">
        <v>0.16963501617207113</v>
      </c>
      <c r="AC58">
        <v>0.16963501617207113</v>
      </c>
      <c r="AD58">
        <v>0.16963501617207113</v>
      </c>
      <c r="AE58">
        <v>0.16963501617207113</v>
      </c>
      <c r="AF58">
        <v>0.16963501617207113</v>
      </c>
      <c r="AG58">
        <v>0.16963501617207113</v>
      </c>
      <c r="AH58">
        <v>0.16963501617207113</v>
      </c>
      <c r="AI58">
        <v>0.16963501617207113</v>
      </c>
      <c r="AJ58">
        <v>0.16963501617207113</v>
      </c>
      <c r="AK58">
        <v>0.16963501617207113</v>
      </c>
      <c r="AL58">
        <v>0.16963501617207113</v>
      </c>
      <c r="AM58">
        <v>0.16963501617207113</v>
      </c>
      <c r="AN58">
        <v>0.16963501617207113</v>
      </c>
      <c r="AO58">
        <v>0.16963501617207113</v>
      </c>
      <c r="AP58">
        <v>0.16963501617207113</v>
      </c>
      <c r="AQ58">
        <v>0.16963501617207113</v>
      </c>
      <c r="AR58">
        <v>0.16963501617207113</v>
      </c>
      <c r="AS58">
        <v>0.16963501617207113</v>
      </c>
      <c r="AT58">
        <v>0.16963501617207113</v>
      </c>
      <c r="AU58">
        <v>0.16963501617207113</v>
      </c>
      <c r="AV58">
        <v>0.16963501617207113</v>
      </c>
      <c r="AW58">
        <v>0.16963501617207113</v>
      </c>
      <c r="AX58">
        <v>0.16963501617207113</v>
      </c>
      <c r="AY58">
        <v>0.16963501617207113</v>
      </c>
      <c r="AZ58">
        <v>0.16963501617207113</v>
      </c>
      <c r="BA58">
        <v>0.16963501617207113</v>
      </c>
      <c r="BB58">
        <v>0.16963501617207113</v>
      </c>
      <c r="BC58">
        <v>0.16963501617207113</v>
      </c>
      <c r="BD58">
        <v>0.16963501617207113</v>
      </c>
      <c r="BE58">
        <v>0.14894357118749785</v>
      </c>
      <c r="BF58">
        <v>0.13584582137069612</v>
      </c>
      <c r="BG58">
        <v>0.11522107070845336</v>
      </c>
      <c r="BH58">
        <v>8.4320819389517673E-2</v>
      </c>
      <c r="BI58">
        <v>5.9853560319255122E-2</v>
      </c>
      <c r="BJ58">
        <v>2.1072764624706867E-2</v>
      </c>
      <c r="BK58">
        <v>8.8478135632948061E-3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2.6593275366096236E-2</v>
      </c>
    </row>
    <row r="59" spans="1:73" x14ac:dyDescent="0.35">
      <c r="A59">
        <v>1006</v>
      </c>
      <c r="B59">
        <v>749.24512037988814</v>
      </c>
      <c r="C59">
        <v>3.1418609940235018E-3</v>
      </c>
      <c r="D59">
        <v>-40</v>
      </c>
      <c r="E59">
        <v>543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3.5975699765764544E-3</v>
      </c>
      <c r="P59">
        <v>3.5030371743427949E-2</v>
      </c>
      <c r="Q59">
        <v>6.6824715043987515E-2</v>
      </c>
      <c r="R59">
        <v>8.5282801789811832E-2</v>
      </c>
      <c r="S59">
        <v>0.10785109584552391</v>
      </c>
      <c r="T59">
        <v>0.12966508586228145</v>
      </c>
      <c r="U59">
        <v>0.14584660874352412</v>
      </c>
      <c r="V59">
        <v>0.17277687716609463</v>
      </c>
      <c r="W59">
        <v>0.17277687716609463</v>
      </c>
      <c r="X59">
        <v>0.17277687716609463</v>
      </c>
      <c r="Y59">
        <v>0.17277687716609463</v>
      </c>
      <c r="Z59">
        <v>0.17277687716609463</v>
      </c>
      <c r="AA59">
        <v>0.17277687716609463</v>
      </c>
      <c r="AB59">
        <v>0.17277687716609463</v>
      </c>
      <c r="AC59">
        <v>0.17277687716609463</v>
      </c>
      <c r="AD59">
        <v>0.17277687716609463</v>
      </c>
      <c r="AE59">
        <v>0.17277687716609463</v>
      </c>
      <c r="AF59">
        <v>0.17277687716609463</v>
      </c>
      <c r="AG59">
        <v>0.17277687716609463</v>
      </c>
      <c r="AH59">
        <v>0.17277687716609463</v>
      </c>
      <c r="AI59">
        <v>0.17277687716609463</v>
      </c>
      <c r="AJ59">
        <v>0.17277687716609463</v>
      </c>
      <c r="AK59">
        <v>0.17277687716609463</v>
      </c>
      <c r="AL59">
        <v>0.17277687716609463</v>
      </c>
      <c r="AM59">
        <v>0.17277687716609463</v>
      </c>
      <c r="AN59">
        <v>0.17277687716609463</v>
      </c>
      <c r="AO59">
        <v>0.17277687716609463</v>
      </c>
      <c r="AP59">
        <v>0.17277687716609463</v>
      </c>
      <c r="AQ59">
        <v>0.17277687716609463</v>
      </c>
      <c r="AR59">
        <v>0.17277687716609463</v>
      </c>
      <c r="AS59">
        <v>0.17277687716609463</v>
      </c>
      <c r="AT59">
        <v>0.17277687716609463</v>
      </c>
      <c r="AU59">
        <v>0.17277687716609463</v>
      </c>
      <c r="AV59">
        <v>0.17277687716609463</v>
      </c>
      <c r="AW59">
        <v>0.17277687716609463</v>
      </c>
      <c r="AX59">
        <v>0.17277687716609463</v>
      </c>
      <c r="AY59">
        <v>0.17277687716609463</v>
      </c>
      <c r="AZ59">
        <v>0.17277687716609463</v>
      </c>
      <c r="BA59">
        <v>0.17277687716609463</v>
      </c>
      <c r="BB59">
        <v>0.17277687716609463</v>
      </c>
      <c r="BC59">
        <v>0.17277687716609463</v>
      </c>
      <c r="BD59">
        <v>0.17277687716609463</v>
      </c>
      <c r="BE59">
        <v>0.15208543218152135</v>
      </c>
      <c r="BF59">
        <v>0.13898768236471962</v>
      </c>
      <c r="BG59">
        <v>0.11836293170247686</v>
      </c>
      <c r="BH59">
        <v>8.4320819389517673E-2</v>
      </c>
      <c r="BI59">
        <v>5.9853560319255122E-2</v>
      </c>
      <c r="BJ59">
        <v>2.1072764624706867E-2</v>
      </c>
      <c r="BK59">
        <v>8.8478135632948061E-3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3.1495127842444182E-2</v>
      </c>
    </row>
    <row r="60" spans="1:73" x14ac:dyDescent="0.35">
      <c r="A60">
        <v>1006</v>
      </c>
      <c r="B60">
        <v>781.44381612983113</v>
      </c>
      <c r="C60">
        <v>3.2768819951397763E-3</v>
      </c>
      <c r="D60">
        <v>-30</v>
      </c>
      <c r="E60">
        <v>533</v>
      </c>
      <c r="F60">
        <v>-473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3.5975699765764544E-3</v>
      </c>
      <c r="P60">
        <v>3.5030371743427949E-2</v>
      </c>
      <c r="Q60">
        <v>6.6824715043987515E-2</v>
      </c>
      <c r="R60">
        <v>8.5282801789811832E-2</v>
      </c>
      <c r="S60">
        <v>0.10785109584552391</v>
      </c>
      <c r="T60">
        <v>0.12966508586228145</v>
      </c>
      <c r="U60">
        <v>0.14584660874352412</v>
      </c>
      <c r="V60">
        <v>0.17605375916123442</v>
      </c>
      <c r="W60">
        <v>0.17605375916123442</v>
      </c>
      <c r="X60">
        <v>0.17605375916123442</v>
      </c>
      <c r="Y60">
        <v>0.17605375916123442</v>
      </c>
      <c r="Z60">
        <v>0.17605375916123442</v>
      </c>
      <c r="AA60">
        <v>0.17605375916123442</v>
      </c>
      <c r="AB60">
        <v>0.17605375916123442</v>
      </c>
      <c r="AC60">
        <v>0.17605375916123442</v>
      </c>
      <c r="AD60">
        <v>0.17605375916123442</v>
      </c>
      <c r="AE60">
        <v>0.17605375916123442</v>
      </c>
      <c r="AF60">
        <v>0.17605375916123442</v>
      </c>
      <c r="AG60">
        <v>0.17605375916123442</v>
      </c>
      <c r="AH60">
        <v>0.17605375916123442</v>
      </c>
      <c r="AI60">
        <v>0.17605375916123442</v>
      </c>
      <c r="AJ60">
        <v>0.17605375916123442</v>
      </c>
      <c r="AK60">
        <v>0.17605375916123442</v>
      </c>
      <c r="AL60">
        <v>0.17605375916123442</v>
      </c>
      <c r="AM60">
        <v>0.17605375916123442</v>
      </c>
      <c r="AN60">
        <v>0.17605375916123442</v>
      </c>
      <c r="AO60">
        <v>0.17605375916123442</v>
      </c>
      <c r="AP60">
        <v>0.17605375916123442</v>
      </c>
      <c r="AQ60">
        <v>0.17605375916123442</v>
      </c>
      <c r="AR60">
        <v>0.17605375916123442</v>
      </c>
      <c r="AS60">
        <v>0.17605375916123442</v>
      </c>
      <c r="AT60">
        <v>0.17605375916123442</v>
      </c>
      <c r="AU60">
        <v>0.17605375916123442</v>
      </c>
      <c r="AV60">
        <v>0.17605375916123442</v>
      </c>
      <c r="AW60">
        <v>0.17605375916123442</v>
      </c>
      <c r="AX60">
        <v>0.17605375916123442</v>
      </c>
      <c r="AY60">
        <v>0.17605375916123442</v>
      </c>
      <c r="AZ60">
        <v>0.17605375916123442</v>
      </c>
      <c r="BA60">
        <v>0.17605375916123442</v>
      </c>
      <c r="BB60">
        <v>0.17605375916123442</v>
      </c>
      <c r="BC60">
        <v>0.17605375916123442</v>
      </c>
      <c r="BD60">
        <v>0.17605375916123442</v>
      </c>
      <c r="BE60">
        <v>0.15536231417666113</v>
      </c>
      <c r="BF60">
        <v>0.1422645643598594</v>
      </c>
      <c r="BG60">
        <v>0.11836293170247686</v>
      </c>
      <c r="BH60">
        <v>8.4320819389517673E-2</v>
      </c>
      <c r="BI60">
        <v>5.9853560319255122E-2</v>
      </c>
      <c r="BJ60">
        <v>2.1072764624706867E-2</v>
      </c>
      <c r="BK60">
        <v>8.8478135632948061E-3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2.6593275366096236E-2</v>
      </c>
    </row>
    <row r="61" spans="1:73" x14ac:dyDescent="0.35">
      <c r="A61">
        <v>1001</v>
      </c>
      <c r="B61">
        <v>759.83405098012554</v>
      </c>
      <c r="C61">
        <v>3.1862642835697045E-3</v>
      </c>
      <c r="D61">
        <v>-20</v>
      </c>
      <c r="E61">
        <v>520.5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3.5975699765764544E-3</v>
      </c>
      <c r="P61">
        <v>3.5030371743427949E-2</v>
      </c>
      <c r="Q61">
        <v>6.6824715043987515E-2</v>
      </c>
      <c r="R61">
        <v>8.5282801789811832E-2</v>
      </c>
      <c r="S61">
        <v>0.10785109584552391</v>
      </c>
      <c r="T61">
        <v>0.12966508586228145</v>
      </c>
      <c r="U61">
        <v>0.14584660874352412</v>
      </c>
      <c r="V61">
        <v>0.17924002344480414</v>
      </c>
      <c r="W61">
        <v>0.17924002344480414</v>
      </c>
      <c r="X61">
        <v>0.17924002344480414</v>
      </c>
      <c r="Y61">
        <v>0.17924002344480414</v>
      </c>
      <c r="Z61">
        <v>0.17924002344480414</v>
      </c>
      <c r="AA61">
        <v>0.17924002344480414</v>
      </c>
      <c r="AB61">
        <v>0.17924002344480414</v>
      </c>
      <c r="AC61">
        <v>0.17924002344480414</v>
      </c>
      <c r="AD61">
        <v>0.17924002344480414</v>
      </c>
      <c r="AE61">
        <v>0.17924002344480414</v>
      </c>
      <c r="AF61">
        <v>0.17924002344480414</v>
      </c>
      <c r="AG61">
        <v>0.17924002344480414</v>
      </c>
      <c r="AH61">
        <v>0.17924002344480414</v>
      </c>
      <c r="AI61">
        <v>0.17924002344480414</v>
      </c>
      <c r="AJ61">
        <v>0.17924002344480414</v>
      </c>
      <c r="AK61">
        <v>0.17924002344480414</v>
      </c>
      <c r="AL61">
        <v>0.17924002344480414</v>
      </c>
      <c r="AM61">
        <v>0.17924002344480414</v>
      </c>
      <c r="AN61">
        <v>0.17924002344480414</v>
      </c>
      <c r="AO61">
        <v>0.17924002344480414</v>
      </c>
      <c r="AP61">
        <v>0.17924002344480414</v>
      </c>
      <c r="AQ61">
        <v>0.17924002344480414</v>
      </c>
      <c r="AR61">
        <v>0.17924002344480414</v>
      </c>
      <c r="AS61">
        <v>0.17924002344480414</v>
      </c>
      <c r="AT61">
        <v>0.17924002344480414</v>
      </c>
      <c r="AU61">
        <v>0.17924002344480414</v>
      </c>
      <c r="AV61">
        <v>0.17924002344480414</v>
      </c>
      <c r="AW61">
        <v>0.17924002344480414</v>
      </c>
      <c r="AX61">
        <v>0.17924002344480414</v>
      </c>
      <c r="AY61">
        <v>0.17924002344480414</v>
      </c>
      <c r="AZ61">
        <v>0.17924002344480414</v>
      </c>
      <c r="BA61">
        <v>0.17924002344480414</v>
      </c>
      <c r="BB61">
        <v>0.17924002344480414</v>
      </c>
      <c r="BC61">
        <v>0.17924002344480414</v>
      </c>
      <c r="BD61">
        <v>0.17924002344480414</v>
      </c>
      <c r="BE61">
        <v>0.15854857846023085</v>
      </c>
      <c r="BF61">
        <v>0.14545082864342912</v>
      </c>
      <c r="BG61">
        <v>0.11836293170247686</v>
      </c>
      <c r="BH61">
        <v>8.4320819389517673E-2</v>
      </c>
      <c r="BI61">
        <v>5.9853560319255122E-2</v>
      </c>
      <c r="BJ61">
        <v>2.1072764624706867E-2</v>
      </c>
      <c r="BK61">
        <v>8.8478135632948061E-3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2.0335229988581366E-2</v>
      </c>
    </row>
    <row r="62" spans="1:73" x14ac:dyDescent="0.35">
      <c r="A62">
        <v>1001</v>
      </c>
      <c r="B62">
        <v>777.36670761535731</v>
      </c>
      <c r="C62">
        <v>3.2597851761394315E-3</v>
      </c>
      <c r="D62">
        <v>-10</v>
      </c>
      <c r="E62">
        <v>510.5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3.5975699765764544E-3</v>
      </c>
      <c r="P62">
        <v>3.5030371743427949E-2</v>
      </c>
      <c r="Q62">
        <v>6.6824715043987515E-2</v>
      </c>
      <c r="R62">
        <v>8.5282801789811832E-2</v>
      </c>
      <c r="S62">
        <v>0.10785109584552391</v>
      </c>
      <c r="T62">
        <v>0.12966508586228145</v>
      </c>
      <c r="U62">
        <v>0.14910639391966354</v>
      </c>
      <c r="V62">
        <v>0.18249980862094356</v>
      </c>
      <c r="W62">
        <v>0.18249980862094356</v>
      </c>
      <c r="X62">
        <v>0.18249980862094356</v>
      </c>
      <c r="Y62">
        <v>0.18249980862094356</v>
      </c>
      <c r="Z62">
        <v>0.18249980862094356</v>
      </c>
      <c r="AA62">
        <v>0.18249980862094356</v>
      </c>
      <c r="AB62">
        <v>0.18249980862094356</v>
      </c>
      <c r="AC62">
        <v>0.18249980862094356</v>
      </c>
      <c r="AD62">
        <v>0.18249980862094356</v>
      </c>
      <c r="AE62">
        <v>0.18249980862094356</v>
      </c>
      <c r="AF62">
        <v>0.18249980862094356</v>
      </c>
      <c r="AG62">
        <v>0.18249980862094356</v>
      </c>
      <c r="AH62">
        <v>0.18249980862094356</v>
      </c>
      <c r="AI62">
        <v>0.18249980862094356</v>
      </c>
      <c r="AJ62">
        <v>0.18249980862094356</v>
      </c>
      <c r="AK62">
        <v>0.18249980862094356</v>
      </c>
      <c r="AL62">
        <v>0.18249980862094356</v>
      </c>
      <c r="AM62">
        <v>0.18249980862094356</v>
      </c>
      <c r="AN62">
        <v>0.18249980862094356</v>
      </c>
      <c r="AO62">
        <v>0.18249980862094356</v>
      </c>
      <c r="AP62">
        <v>0.18249980862094356</v>
      </c>
      <c r="AQ62">
        <v>0.18249980862094356</v>
      </c>
      <c r="AR62">
        <v>0.18249980862094356</v>
      </c>
      <c r="AS62">
        <v>0.18249980862094356</v>
      </c>
      <c r="AT62">
        <v>0.18249980862094356</v>
      </c>
      <c r="AU62">
        <v>0.18249980862094356</v>
      </c>
      <c r="AV62">
        <v>0.18249980862094356</v>
      </c>
      <c r="AW62">
        <v>0.18249980862094356</v>
      </c>
      <c r="AX62">
        <v>0.18249980862094356</v>
      </c>
      <c r="AY62">
        <v>0.18249980862094356</v>
      </c>
      <c r="AZ62">
        <v>0.18249980862094356</v>
      </c>
      <c r="BA62">
        <v>0.18249980862094356</v>
      </c>
      <c r="BB62">
        <v>0.18249980862094356</v>
      </c>
      <c r="BC62">
        <v>0.18249980862094356</v>
      </c>
      <c r="BD62">
        <v>0.18249980862094356</v>
      </c>
      <c r="BE62">
        <v>0.16180836363637027</v>
      </c>
      <c r="BF62">
        <v>0.14871061381956854</v>
      </c>
      <c r="BG62">
        <v>0.11836293170247686</v>
      </c>
      <c r="BH62">
        <v>8.4320819389517673E-2</v>
      </c>
      <c r="BI62">
        <v>5.9853560319255122E-2</v>
      </c>
      <c r="BJ62">
        <v>2.1072764624706867E-2</v>
      </c>
      <c r="BK62">
        <v>8.8478135632948061E-3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1.2591425727887795E-2</v>
      </c>
    </row>
    <row r="63" spans="1:73" x14ac:dyDescent="0.35">
      <c r="A63">
        <v>991</v>
      </c>
      <c r="B63">
        <v>885.57047235742652</v>
      </c>
      <c r="C63">
        <v>3.7135234503069469E-3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3.5975699765764544E-3</v>
      </c>
      <c r="P63">
        <v>3.5030371743427949E-2</v>
      </c>
      <c r="Q63">
        <v>6.6824715043987515E-2</v>
      </c>
      <c r="R63">
        <v>8.5282801789811832E-2</v>
      </c>
      <c r="S63">
        <v>0.10785109584552391</v>
      </c>
      <c r="T63">
        <v>0.12966508586228145</v>
      </c>
      <c r="U63">
        <v>0.1528199173699705</v>
      </c>
      <c r="V63">
        <v>0.18621333207125051</v>
      </c>
      <c r="W63">
        <v>0.18621333207125051</v>
      </c>
      <c r="X63">
        <v>0.18621333207125051</v>
      </c>
      <c r="Y63">
        <v>0.18621333207125051</v>
      </c>
      <c r="Z63">
        <v>0.18621333207125051</v>
      </c>
      <c r="AA63">
        <v>0.18621333207125051</v>
      </c>
      <c r="AB63">
        <v>0.18621333207125051</v>
      </c>
      <c r="AC63">
        <v>0.18621333207125051</v>
      </c>
      <c r="AD63">
        <v>0.18621333207125051</v>
      </c>
      <c r="AE63">
        <v>0.18621333207125051</v>
      </c>
      <c r="AF63">
        <v>0.18621333207125051</v>
      </c>
      <c r="AG63">
        <v>0.18621333207125051</v>
      </c>
      <c r="AH63">
        <v>0.18621333207125051</v>
      </c>
      <c r="AI63">
        <v>0.18621333207125051</v>
      </c>
      <c r="AJ63">
        <v>0.18621333207125051</v>
      </c>
      <c r="AK63">
        <v>0.18621333207125051</v>
      </c>
      <c r="AL63">
        <v>0.18621333207125051</v>
      </c>
      <c r="AM63">
        <v>0.18621333207125051</v>
      </c>
      <c r="AN63">
        <v>0.18621333207125051</v>
      </c>
      <c r="AO63">
        <v>0.18621333207125051</v>
      </c>
      <c r="AP63">
        <v>0.18621333207125051</v>
      </c>
      <c r="AQ63">
        <v>0.18621333207125051</v>
      </c>
      <c r="AR63">
        <v>0.18621333207125051</v>
      </c>
      <c r="AS63">
        <v>0.18621333207125051</v>
      </c>
      <c r="AT63">
        <v>0.18621333207125051</v>
      </c>
      <c r="AU63">
        <v>0.18621333207125051</v>
      </c>
      <c r="AV63">
        <v>0.18621333207125051</v>
      </c>
      <c r="AW63">
        <v>0.18621333207125051</v>
      </c>
      <c r="AX63">
        <v>0.18621333207125051</v>
      </c>
      <c r="AY63">
        <v>0.18621333207125051</v>
      </c>
      <c r="AZ63">
        <v>0.18621333207125051</v>
      </c>
      <c r="BA63">
        <v>0.18621333207125051</v>
      </c>
      <c r="BB63">
        <v>0.18621333207125051</v>
      </c>
      <c r="BC63">
        <v>0.18621333207125051</v>
      </c>
      <c r="BD63">
        <v>0.18621333207125051</v>
      </c>
      <c r="BE63">
        <v>0.16552188708667723</v>
      </c>
      <c r="BF63">
        <v>0.14871061381956854</v>
      </c>
      <c r="BG63">
        <v>0.11836293170247686</v>
      </c>
      <c r="BH63">
        <v>8.4320819389517673E-2</v>
      </c>
      <c r="BI63">
        <v>5.9853560319255122E-2</v>
      </c>
      <c r="BJ63">
        <v>2.1072764624706867E-2</v>
      </c>
      <c r="BK63">
        <v>8.8478135632948061E-3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1.5746894657041044E-3</v>
      </c>
      <c r="BU63">
        <v>9.7571933684739709E-4</v>
      </c>
    </row>
    <row r="64" spans="1:73" x14ac:dyDescent="0.35">
      <c r="A64">
        <v>991</v>
      </c>
      <c r="B64">
        <v>1056.5261970498957</v>
      </c>
      <c r="C64">
        <v>4.4304038256425312E-3</v>
      </c>
      <c r="D64">
        <v>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3.5975699765764544E-3</v>
      </c>
      <c r="P64">
        <v>3.5030371743427949E-2</v>
      </c>
      <c r="Q64">
        <v>6.6824715043987515E-2</v>
      </c>
      <c r="R64">
        <v>8.5282801789811832E-2</v>
      </c>
      <c r="S64">
        <v>0.10785109584552391</v>
      </c>
      <c r="T64">
        <v>0.12966508586228145</v>
      </c>
      <c r="U64">
        <v>0.15725032119561302</v>
      </c>
      <c r="V64">
        <v>0.19064373589689304</v>
      </c>
      <c r="W64">
        <v>0.19064373589689304</v>
      </c>
      <c r="X64">
        <v>0.19064373589689304</v>
      </c>
      <c r="Y64">
        <v>0.19064373589689304</v>
      </c>
      <c r="Z64">
        <v>0.19064373589689304</v>
      </c>
      <c r="AA64">
        <v>0.19064373589689304</v>
      </c>
      <c r="AB64">
        <v>0.19064373589689304</v>
      </c>
      <c r="AC64">
        <v>0.19064373589689304</v>
      </c>
      <c r="AD64">
        <v>0.19064373589689304</v>
      </c>
      <c r="AE64">
        <v>0.19064373589689304</v>
      </c>
      <c r="AF64">
        <v>0.19064373589689304</v>
      </c>
      <c r="AG64">
        <v>0.19064373589689304</v>
      </c>
      <c r="AH64">
        <v>0.19064373589689304</v>
      </c>
      <c r="AI64">
        <v>0.19064373589689304</v>
      </c>
      <c r="AJ64">
        <v>0.19064373589689304</v>
      </c>
      <c r="AK64">
        <v>0.19064373589689304</v>
      </c>
      <c r="AL64">
        <v>0.19064373589689304</v>
      </c>
      <c r="AM64">
        <v>0.19064373589689304</v>
      </c>
      <c r="AN64">
        <v>0.19064373589689304</v>
      </c>
      <c r="AO64">
        <v>0.19064373589689304</v>
      </c>
      <c r="AP64">
        <v>0.19064373589689304</v>
      </c>
      <c r="AQ64">
        <v>0.19064373589689304</v>
      </c>
      <c r="AR64">
        <v>0.19064373589689304</v>
      </c>
      <c r="AS64">
        <v>0.19064373589689304</v>
      </c>
      <c r="AT64">
        <v>0.19064373589689304</v>
      </c>
      <c r="AU64">
        <v>0.19064373589689304</v>
      </c>
      <c r="AV64">
        <v>0.19064373589689304</v>
      </c>
      <c r="AW64">
        <v>0.19064373589689304</v>
      </c>
      <c r="AX64">
        <v>0.19064373589689304</v>
      </c>
      <c r="AY64">
        <v>0.19064373589689304</v>
      </c>
      <c r="AZ64">
        <v>0.19064373589689304</v>
      </c>
      <c r="BA64">
        <v>0.19064373589689304</v>
      </c>
      <c r="BB64">
        <v>0.19064373589689304</v>
      </c>
      <c r="BC64">
        <v>0.19064373589689304</v>
      </c>
      <c r="BD64">
        <v>0.19064373589689304</v>
      </c>
      <c r="BE64">
        <v>0.16995229091231975</v>
      </c>
      <c r="BF64">
        <v>0.14871061381956854</v>
      </c>
      <c r="BG64">
        <v>0.11836293170247686</v>
      </c>
      <c r="BH64">
        <v>8.4320819389517673E-2</v>
      </c>
      <c r="BI64">
        <v>5.9853560319255122E-2</v>
      </c>
      <c r="BJ64">
        <v>2.1072764624706867E-2</v>
      </c>
      <c r="BK64">
        <v>8.8478135632948061E-3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1.4072224907799913E-2</v>
      </c>
      <c r="BU64">
        <v>0</v>
      </c>
    </row>
    <row r="65" spans="1:73" x14ac:dyDescent="0.35">
      <c r="A65">
        <v>991</v>
      </c>
      <c r="B65">
        <v>1107.9480747967691</v>
      </c>
      <c r="C65">
        <v>4.6460347153711576E-3</v>
      </c>
      <c r="D65">
        <v>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3.5975699765764544E-3</v>
      </c>
      <c r="P65">
        <v>3.5030371743427949E-2</v>
      </c>
      <c r="Q65">
        <v>6.6824715043987515E-2</v>
      </c>
      <c r="R65">
        <v>8.5282801789811832E-2</v>
      </c>
      <c r="S65">
        <v>0.10785109584552391</v>
      </c>
      <c r="T65">
        <v>0.1343111205776526</v>
      </c>
      <c r="U65">
        <v>0.16189635591098417</v>
      </c>
      <c r="V65">
        <v>0.19528977061226419</v>
      </c>
      <c r="W65">
        <v>0.19528977061226419</v>
      </c>
      <c r="X65">
        <v>0.19528977061226419</v>
      </c>
      <c r="Y65">
        <v>0.19528977061226419</v>
      </c>
      <c r="Z65">
        <v>0.19528977061226419</v>
      </c>
      <c r="AA65">
        <v>0.19528977061226419</v>
      </c>
      <c r="AB65">
        <v>0.19528977061226419</v>
      </c>
      <c r="AC65">
        <v>0.19528977061226419</v>
      </c>
      <c r="AD65">
        <v>0.19528977061226419</v>
      </c>
      <c r="AE65">
        <v>0.19528977061226419</v>
      </c>
      <c r="AF65">
        <v>0.19528977061226419</v>
      </c>
      <c r="AG65">
        <v>0.19528977061226419</v>
      </c>
      <c r="AH65">
        <v>0.19528977061226419</v>
      </c>
      <c r="AI65">
        <v>0.19528977061226419</v>
      </c>
      <c r="AJ65">
        <v>0.19528977061226419</v>
      </c>
      <c r="AK65">
        <v>0.19528977061226419</v>
      </c>
      <c r="AL65">
        <v>0.19528977061226419</v>
      </c>
      <c r="AM65">
        <v>0.19528977061226419</v>
      </c>
      <c r="AN65">
        <v>0.19528977061226419</v>
      </c>
      <c r="AO65">
        <v>0.19528977061226419</v>
      </c>
      <c r="AP65">
        <v>0.19528977061226419</v>
      </c>
      <c r="AQ65">
        <v>0.19528977061226419</v>
      </c>
      <c r="AR65">
        <v>0.19528977061226419</v>
      </c>
      <c r="AS65">
        <v>0.19528977061226419</v>
      </c>
      <c r="AT65">
        <v>0.19528977061226419</v>
      </c>
      <c r="AU65">
        <v>0.19528977061226419</v>
      </c>
      <c r="AV65">
        <v>0.19528977061226419</v>
      </c>
      <c r="AW65">
        <v>0.19528977061226419</v>
      </c>
      <c r="AX65">
        <v>0.19528977061226419</v>
      </c>
      <c r="AY65">
        <v>0.19528977061226419</v>
      </c>
      <c r="AZ65">
        <v>0.19528977061226419</v>
      </c>
      <c r="BA65">
        <v>0.19528977061226419</v>
      </c>
      <c r="BB65">
        <v>0.19528977061226419</v>
      </c>
      <c r="BC65">
        <v>0.19528977061226419</v>
      </c>
      <c r="BD65">
        <v>0.19528977061226419</v>
      </c>
      <c r="BE65">
        <v>0.16995229091231975</v>
      </c>
      <c r="BF65">
        <v>0.14871061381956854</v>
      </c>
      <c r="BG65">
        <v>0.11836293170247686</v>
      </c>
      <c r="BH65">
        <v>8.4320819389517673E-2</v>
      </c>
      <c r="BI65">
        <v>5.9853560319255122E-2</v>
      </c>
      <c r="BJ65">
        <v>2.1072764624706867E-2</v>
      </c>
      <c r="BK65">
        <v>8.8478135632948061E-3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2.6569760349895721E-2</v>
      </c>
      <c r="BU65">
        <v>0</v>
      </c>
    </row>
    <row r="66" spans="1:73" x14ac:dyDescent="0.35">
      <c r="A66">
        <v>991</v>
      </c>
      <c r="B66">
        <v>1152.4480911381713</v>
      </c>
      <c r="C66">
        <v>4.8326396885281005E-3</v>
      </c>
      <c r="D66">
        <v>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3.5975699765764544E-3</v>
      </c>
      <c r="P66">
        <v>3.5030371743427949E-2</v>
      </c>
      <c r="Q66">
        <v>6.6824715043987515E-2</v>
      </c>
      <c r="R66">
        <v>8.5282801789811832E-2</v>
      </c>
      <c r="S66">
        <v>0.10785109584552391</v>
      </c>
      <c r="T66">
        <v>0.13914376026618069</v>
      </c>
      <c r="U66">
        <v>0.16672899559951226</v>
      </c>
      <c r="V66">
        <v>0.20012241030079228</v>
      </c>
      <c r="W66">
        <v>0.20012241030079228</v>
      </c>
      <c r="X66">
        <v>0.20012241030079228</v>
      </c>
      <c r="Y66">
        <v>0.20012241030079228</v>
      </c>
      <c r="Z66">
        <v>0.20012241030079228</v>
      </c>
      <c r="AA66">
        <v>0.20012241030079228</v>
      </c>
      <c r="AB66">
        <v>0.20012241030079228</v>
      </c>
      <c r="AC66">
        <v>0.20012241030079228</v>
      </c>
      <c r="AD66">
        <v>0.20012241030079228</v>
      </c>
      <c r="AE66">
        <v>0.20012241030079228</v>
      </c>
      <c r="AF66">
        <v>0.20012241030079228</v>
      </c>
      <c r="AG66">
        <v>0.20012241030079228</v>
      </c>
      <c r="AH66">
        <v>0.20012241030079228</v>
      </c>
      <c r="AI66">
        <v>0.20012241030079228</v>
      </c>
      <c r="AJ66">
        <v>0.20012241030079228</v>
      </c>
      <c r="AK66">
        <v>0.20012241030079228</v>
      </c>
      <c r="AL66">
        <v>0.20012241030079228</v>
      </c>
      <c r="AM66">
        <v>0.20012241030079228</v>
      </c>
      <c r="AN66">
        <v>0.20012241030079228</v>
      </c>
      <c r="AO66">
        <v>0.20012241030079228</v>
      </c>
      <c r="AP66">
        <v>0.20012241030079228</v>
      </c>
      <c r="AQ66">
        <v>0.20012241030079228</v>
      </c>
      <c r="AR66">
        <v>0.20012241030079228</v>
      </c>
      <c r="AS66">
        <v>0.20012241030079228</v>
      </c>
      <c r="AT66">
        <v>0.20012241030079228</v>
      </c>
      <c r="AU66">
        <v>0.20012241030079228</v>
      </c>
      <c r="AV66">
        <v>0.20012241030079228</v>
      </c>
      <c r="AW66">
        <v>0.20012241030079228</v>
      </c>
      <c r="AX66">
        <v>0.20012241030079228</v>
      </c>
      <c r="AY66">
        <v>0.20012241030079228</v>
      </c>
      <c r="AZ66">
        <v>0.20012241030079228</v>
      </c>
      <c r="BA66">
        <v>0.20012241030079228</v>
      </c>
      <c r="BB66">
        <v>0.20012241030079228</v>
      </c>
      <c r="BC66">
        <v>0.20012241030079228</v>
      </c>
      <c r="BD66">
        <v>0.20012241030079228</v>
      </c>
      <c r="BE66">
        <v>0.16995229091231975</v>
      </c>
      <c r="BF66">
        <v>0.14871061381956854</v>
      </c>
      <c r="BG66">
        <v>0.11836293170247686</v>
      </c>
      <c r="BH66">
        <v>8.4320819389517673E-2</v>
      </c>
      <c r="BI66">
        <v>5.9853560319255122E-2</v>
      </c>
      <c r="BJ66">
        <v>2.1072764624706867E-2</v>
      </c>
      <c r="BK66">
        <v>8.8478135632948061E-3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3.8080426992197935E-2</v>
      </c>
      <c r="BU66">
        <v>0</v>
      </c>
    </row>
    <row r="67" spans="1:73" x14ac:dyDescent="0.35">
      <c r="A67">
        <v>991</v>
      </c>
      <c r="B67">
        <v>1148.4299669881154</v>
      </c>
      <c r="C67">
        <v>4.8157902127119569E-3</v>
      </c>
      <c r="D67">
        <v>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3.5975699765764544E-3</v>
      </c>
      <c r="P67">
        <v>3.5030371743427949E-2</v>
      </c>
      <c r="Q67">
        <v>6.6824715043987515E-2</v>
      </c>
      <c r="R67">
        <v>8.5282801789811832E-2</v>
      </c>
      <c r="S67">
        <v>0.11266688605823587</v>
      </c>
      <c r="T67">
        <v>0.14395955047889264</v>
      </c>
      <c r="U67">
        <v>0.17154478581222421</v>
      </c>
      <c r="V67">
        <v>0.20493820051350423</v>
      </c>
      <c r="W67">
        <v>0.20493820051350423</v>
      </c>
      <c r="X67">
        <v>0.20493820051350423</v>
      </c>
      <c r="Y67">
        <v>0.20493820051350423</v>
      </c>
      <c r="Z67">
        <v>0.20493820051350423</v>
      </c>
      <c r="AA67">
        <v>0.20493820051350423</v>
      </c>
      <c r="AB67">
        <v>0.20493820051350423</v>
      </c>
      <c r="AC67">
        <v>0.20493820051350423</v>
      </c>
      <c r="AD67">
        <v>0.20493820051350423</v>
      </c>
      <c r="AE67">
        <v>0.20493820051350423</v>
      </c>
      <c r="AF67">
        <v>0.20493820051350423</v>
      </c>
      <c r="AG67">
        <v>0.20493820051350423</v>
      </c>
      <c r="AH67">
        <v>0.20493820051350423</v>
      </c>
      <c r="AI67">
        <v>0.20493820051350423</v>
      </c>
      <c r="AJ67">
        <v>0.20493820051350423</v>
      </c>
      <c r="AK67">
        <v>0.20493820051350423</v>
      </c>
      <c r="AL67">
        <v>0.20493820051350423</v>
      </c>
      <c r="AM67">
        <v>0.20493820051350423</v>
      </c>
      <c r="AN67">
        <v>0.20493820051350423</v>
      </c>
      <c r="AO67">
        <v>0.20493820051350423</v>
      </c>
      <c r="AP67">
        <v>0.20493820051350423</v>
      </c>
      <c r="AQ67">
        <v>0.20493820051350423</v>
      </c>
      <c r="AR67">
        <v>0.20493820051350423</v>
      </c>
      <c r="AS67">
        <v>0.20493820051350423</v>
      </c>
      <c r="AT67">
        <v>0.20493820051350423</v>
      </c>
      <c r="AU67">
        <v>0.20493820051350423</v>
      </c>
      <c r="AV67">
        <v>0.20493820051350423</v>
      </c>
      <c r="AW67">
        <v>0.20493820051350423</v>
      </c>
      <c r="AX67">
        <v>0.20493820051350423</v>
      </c>
      <c r="AY67">
        <v>0.20493820051350423</v>
      </c>
      <c r="AZ67">
        <v>0.20493820051350423</v>
      </c>
      <c r="BA67">
        <v>0.20493820051350423</v>
      </c>
      <c r="BB67">
        <v>0.20493820051350423</v>
      </c>
      <c r="BC67">
        <v>0.20493820051350423</v>
      </c>
      <c r="BD67">
        <v>0.20493820051350423</v>
      </c>
      <c r="BE67">
        <v>0.16995229091231975</v>
      </c>
      <c r="BF67">
        <v>0.14871061381956854</v>
      </c>
      <c r="BG67">
        <v>0.11836293170247686</v>
      </c>
      <c r="BH67">
        <v>8.4320819389517673E-2</v>
      </c>
      <c r="BI67">
        <v>5.9853560319255122E-2</v>
      </c>
      <c r="BJ67">
        <v>2.1072764624706867E-2</v>
      </c>
      <c r="BK67">
        <v>8.8478135632948061E-3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4.8404242610959741E-2</v>
      </c>
      <c r="BU67">
        <v>0</v>
      </c>
    </row>
    <row r="68" spans="1:73" x14ac:dyDescent="0.35">
      <c r="A68">
        <v>991</v>
      </c>
      <c r="B68">
        <v>1209.5389943636624</v>
      </c>
      <c r="C68">
        <v>5.0720428919374125E-3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3.5975699765764544E-3</v>
      </c>
      <c r="P68">
        <v>3.5030371743427949E-2</v>
      </c>
      <c r="Q68">
        <v>6.6824715043987515E-2</v>
      </c>
      <c r="R68">
        <v>8.5282801789811832E-2</v>
      </c>
      <c r="S68">
        <v>0.11266688605823587</v>
      </c>
      <c r="T68">
        <v>0.14903159337083005</v>
      </c>
      <c r="U68">
        <v>0.17661682870416162</v>
      </c>
      <c r="V68">
        <v>0.21001024340544164</v>
      </c>
      <c r="W68">
        <v>0.21001024340544164</v>
      </c>
      <c r="X68">
        <v>0.21001024340544164</v>
      </c>
      <c r="Y68">
        <v>0.21001024340544164</v>
      </c>
      <c r="Z68">
        <v>0.21001024340544164</v>
      </c>
      <c r="AA68">
        <v>0.21001024340544164</v>
      </c>
      <c r="AB68">
        <v>0.21001024340544164</v>
      </c>
      <c r="AC68">
        <v>0.21001024340544164</v>
      </c>
      <c r="AD68">
        <v>0.21001024340544164</v>
      </c>
      <c r="AE68">
        <v>0.21001024340544164</v>
      </c>
      <c r="AF68">
        <v>0.21001024340544164</v>
      </c>
      <c r="AG68">
        <v>0.21001024340544164</v>
      </c>
      <c r="AH68">
        <v>0.21001024340544164</v>
      </c>
      <c r="AI68">
        <v>0.21001024340544164</v>
      </c>
      <c r="AJ68">
        <v>0.21001024340544164</v>
      </c>
      <c r="AK68">
        <v>0.21001024340544164</v>
      </c>
      <c r="AL68">
        <v>0.21001024340544164</v>
      </c>
      <c r="AM68">
        <v>0.21001024340544164</v>
      </c>
      <c r="AN68">
        <v>0.21001024340544164</v>
      </c>
      <c r="AO68">
        <v>0.21001024340544164</v>
      </c>
      <c r="AP68">
        <v>0.21001024340544164</v>
      </c>
      <c r="AQ68">
        <v>0.21001024340544164</v>
      </c>
      <c r="AR68">
        <v>0.21001024340544164</v>
      </c>
      <c r="AS68">
        <v>0.21001024340544164</v>
      </c>
      <c r="AT68">
        <v>0.21001024340544164</v>
      </c>
      <c r="AU68">
        <v>0.21001024340544164</v>
      </c>
      <c r="AV68">
        <v>0.21001024340544164</v>
      </c>
      <c r="AW68">
        <v>0.21001024340544164</v>
      </c>
      <c r="AX68">
        <v>0.21001024340544164</v>
      </c>
      <c r="AY68">
        <v>0.21001024340544164</v>
      </c>
      <c r="AZ68">
        <v>0.21001024340544164</v>
      </c>
      <c r="BA68">
        <v>0.21001024340544164</v>
      </c>
      <c r="BB68">
        <v>0.21001024340544164</v>
      </c>
      <c r="BC68">
        <v>0.21001024340544164</v>
      </c>
      <c r="BD68">
        <v>0.21001024340544164</v>
      </c>
      <c r="BE68">
        <v>0.16995229091231975</v>
      </c>
      <c r="BF68">
        <v>0.14871061381956854</v>
      </c>
      <c r="BG68">
        <v>0.11836293170247686</v>
      </c>
      <c r="BH68">
        <v>8.4320819389517673E-2</v>
      </c>
      <c r="BI68">
        <v>5.9853560319255122E-2</v>
      </c>
      <c r="BJ68">
        <v>2.1072764624706867E-2</v>
      </c>
      <c r="BK68">
        <v>8.8478135632948061E-3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3.8080426992197935E-2</v>
      </c>
      <c r="BU68">
        <v>0</v>
      </c>
    </row>
    <row r="69" spans="1:73" x14ac:dyDescent="0.35">
      <c r="A69">
        <v>991</v>
      </c>
      <c r="B69">
        <v>913.4956489280213</v>
      </c>
      <c r="C69">
        <v>3.8306240100995626E-3</v>
      </c>
      <c r="D69">
        <v>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3.5975699765764544E-3</v>
      </c>
      <c r="P69">
        <v>3.5030371743427949E-2</v>
      </c>
      <c r="Q69">
        <v>6.6824715043987515E-2</v>
      </c>
      <c r="R69">
        <v>8.5282801789811832E-2</v>
      </c>
      <c r="S69">
        <v>0.11266688605823587</v>
      </c>
      <c r="T69">
        <v>0.15286221738092962</v>
      </c>
      <c r="U69">
        <v>0.18044745271426119</v>
      </c>
      <c r="V69">
        <v>0.2138408674155412</v>
      </c>
      <c r="W69">
        <v>0.2138408674155412</v>
      </c>
      <c r="X69">
        <v>0.2138408674155412</v>
      </c>
      <c r="Y69">
        <v>0.2138408674155412</v>
      </c>
      <c r="Z69">
        <v>0.2138408674155412</v>
      </c>
      <c r="AA69">
        <v>0.2138408674155412</v>
      </c>
      <c r="AB69">
        <v>0.2138408674155412</v>
      </c>
      <c r="AC69">
        <v>0.2138408674155412</v>
      </c>
      <c r="AD69">
        <v>0.2138408674155412</v>
      </c>
      <c r="AE69">
        <v>0.2138408674155412</v>
      </c>
      <c r="AF69">
        <v>0.2138408674155412</v>
      </c>
      <c r="AG69">
        <v>0.2138408674155412</v>
      </c>
      <c r="AH69">
        <v>0.2138408674155412</v>
      </c>
      <c r="AI69">
        <v>0.2138408674155412</v>
      </c>
      <c r="AJ69">
        <v>0.2138408674155412</v>
      </c>
      <c r="AK69">
        <v>0.2138408674155412</v>
      </c>
      <c r="AL69">
        <v>0.2138408674155412</v>
      </c>
      <c r="AM69">
        <v>0.2138408674155412</v>
      </c>
      <c r="AN69">
        <v>0.2138408674155412</v>
      </c>
      <c r="AO69">
        <v>0.2138408674155412</v>
      </c>
      <c r="AP69">
        <v>0.2138408674155412</v>
      </c>
      <c r="AQ69">
        <v>0.2138408674155412</v>
      </c>
      <c r="AR69">
        <v>0.2138408674155412</v>
      </c>
      <c r="AS69">
        <v>0.2138408674155412</v>
      </c>
      <c r="AT69">
        <v>0.2138408674155412</v>
      </c>
      <c r="AU69">
        <v>0.2138408674155412</v>
      </c>
      <c r="AV69">
        <v>0.2138408674155412</v>
      </c>
      <c r="AW69">
        <v>0.2138408674155412</v>
      </c>
      <c r="AX69">
        <v>0.2138408674155412</v>
      </c>
      <c r="AY69">
        <v>0.2138408674155412</v>
      </c>
      <c r="AZ69">
        <v>0.2138408674155412</v>
      </c>
      <c r="BA69">
        <v>0.2138408674155412</v>
      </c>
      <c r="BB69">
        <v>0.2138408674155412</v>
      </c>
      <c r="BC69">
        <v>0.2138408674155412</v>
      </c>
      <c r="BD69">
        <v>0.2138408674155412</v>
      </c>
      <c r="BE69">
        <v>0.16995229091231975</v>
      </c>
      <c r="BF69">
        <v>0.14871061381956854</v>
      </c>
      <c r="BG69">
        <v>0.11836293170247686</v>
      </c>
      <c r="BH69">
        <v>8.4320819389517673E-2</v>
      </c>
      <c r="BI69">
        <v>5.9853560319255122E-2</v>
      </c>
      <c r="BJ69">
        <v>2.1072764624706867E-2</v>
      </c>
      <c r="BK69">
        <v>8.8478135632948061E-3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2.6569760349895721E-2</v>
      </c>
      <c r="BU69">
        <v>0</v>
      </c>
    </row>
    <row r="70" spans="1:73" x14ac:dyDescent="0.35">
      <c r="A70">
        <v>991</v>
      </c>
      <c r="B70">
        <v>1164.8407900888217</v>
      </c>
      <c r="C70">
        <v>4.8846068437148876E-3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3.5975699765764544E-3</v>
      </c>
      <c r="P70">
        <v>3.5030371743427949E-2</v>
      </c>
      <c r="Q70">
        <v>6.6824715043987515E-2</v>
      </c>
      <c r="R70">
        <v>8.5282801789811832E-2</v>
      </c>
      <c r="S70">
        <v>0.11266688605823587</v>
      </c>
      <c r="T70">
        <v>0.15286221738092962</v>
      </c>
      <c r="U70">
        <v>0.18533205955797608</v>
      </c>
      <c r="V70">
        <v>0.21872547425925609</v>
      </c>
      <c r="W70">
        <v>0.21872547425925609</v>
      </c>
      <c r="X70">
        <v>0.21872547425925609</v>
      </c>
      <c r="Y70">
        <v>0.21872547425925609</v>
      </c>
      <c r="Z70">
        <v>0.21872547425925609</v>
      </c>
      <c r="AA70">
        <v>0.21872547425925609</v>
      </c>
      <c r="AB70">
        <v>0.21872547425925609</v>
      </c>
      <c r="AC70">
        <v>0.21872547425925609</v>
      </c>
      <c r="AD70">
        <v>0.21872547425925609</v>
      </c>
      <c r="AE70">
        <v>0.21872547425925609</v>
      </c>
      <c r="AF70">
        <v>0.21872547425925609</v>
      </c>
      <c r="AG70">
        <v>0.21872547425925609</v>
      </c>
      <c r="AH70">
        <v>0.21872547425925609</v>
      </c>
      <c r="AI70">
        <v>0.21872547425925609</v>
      </c>
      <c r="AJ70">
        <v>0.21872547425925609</v>
      </c>
      <c r="AK70">
        <v>0.21872547425925609</v>
      </c>
      <c r="AL70">
        <v>0.21872547425925609</v>
      </c>
      <c r="AM70">
        <v>0.21872547425925609</v>
      </c>
      <c r="AN70">
        <v>0.21872547425925609</v>
      </c>
      <c r="AO70">
        <v>0.21872547425925609</v>
      </c>
      <c r="AP70">
        <v>0.21872547425925609</v>
      </c>
      <c r="AQ70">
        <v>0.21872547425925609</v>
      </c>
      <c r="AR70">
        <v>0.21872547425925609</v>
      </c>
      <c r="AS70">
        <v>0.21872547425925609</v>
      </c>
      <c r="AT70">
        <v>0.21872547425925609</v>
      </c>
      <c r="AU70">
        <v>0.21872547425925609</v>
      </c>
      <c r="AV70">
        <v>0.21872547425925609</v>
      </c>
      <c r="AW70">
        <v>0.21872547425925609</v>
      </c>
      <c r="AX70">
        <v>0.21872547425925609</v>
      </c>
      <c r="AY70">
        <v>0.21872547425925609</v>
      </c>
      <c r="AZ70">
        <v>0.21872547425925609</v>
      </c>
      <c r="BA70">
        <v>0.21872547425925609</v>
      </c>
      <c r="BB70">
        <v>0.21872547425925609</v>
      </c>
      <c r="BC70">
        <v>0.21872547425925609</v>
      </c>
      <c r="BD70">
        <v>0.21872547425925609</v>
      </c>
      <c r="BE70">
        <v>0.17483689775603464</v>
      </c>
      <c r="BF70">
        <v>0.14871061381956854</v>
      </c>
      <c r="BG70">
        <v>0.11836293170247686</v>
      </c>
      <c r="BH70">
        <v>8.4320819389517673E-2</v>
      </c>
      <c r="BI70">
        <v>5.9853560319255122E-2</v>
      </c>
      <c r="BJ70">
        <v>2.1072764624706867E-2</v>
      </c>
      <c r="BK70">
        <v>8.8478135632948061E-3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1.4072224907799913E-2</v>
      </c>
      <c r="BU70">
        <v>0</v>
      </c>
    </row>
    <row r="71" spans="1:73" x14ac:dyDescent="0.35">
      <c r="A71">
        <v>991</v>
      </c>
      <c r="B71">
        <v>1114.7423797494755</v>
      </c>
      <c r="C71">
        <v>4.6745257407135518E-3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3.5975699765764544E-3</v>
      </c>
      <c r="P71">
        <v>3.5030371743427949E-2</v>
      </c>
      <c r="Q71">
        <v>6.6824715043987515E-2</v>
      </c>
      <c r="R71">
        <v>8.5282801789811832E-2</v>
      </c>
      <c r="S71">
        <v>0.11266688605823587</v>
      </c>
      <c r="T71">
        <v>0.15286221738092962</v>
      </c>
      <c r="U71">
        <v>0.19000658529868963</v>
      </c>
      <c r="V71">
        <v>0.22339999999996965</v>
      </c>
      <c r="W71">
        <v>0.22339999999996965</v>
      </c>
      <c r="X71">
        <v>0.22339999999996965</v>
      </c>
      <c r="Y71">
        <v>0.22339999999996965</v>
      </c>
      <c r="Z71">
        <v>0.22339999999996965</v>
      </c>
      <c r="AA71">
        <v>0.22339999999996965</v>
      </c>
      <c r="AB71">
        <v>0.22339999999996965</v>
      </c>
      <c r="AC71">
        <v>0.22339999999996965</v>
      </c>
      <c r="AD71">
        <v>0.22339999999996965</v>
      </c>
      <c r="AE71">
        <v>0.22339999999996965</v>
      </c>
      <c r="AF71">
        <v>0.22339999999996965</v>
      </c>
      <c r="AG71">
        <v>0.22339999999996965</v>
      </c>
      <c r="AH71">
        <v>0.22339999999996965</v>
      </c>
      <c r="AI71">
        <v>0.22339999999996965</v>
      </c>
      <c r="AJ71">
        <v>0.22339999999996965</v>
      </c>
      <c r="AK71">
        <v>0.22339999999996965</v>
      </c>
      <c r="AL71">
        <v>0.22339999999996965</v>
      </c>
      <c r="AM71">
        <v>0.22339999999996965</v>
      </c>
      <c r="AN71">
        <v>0.22339999999996965</v>
      </c>
      <c r="AO71">
        <v>0.22339999999996965</v>
      </c>
      <c r="AP71">
        <v>0.22339999999996965</v>
      </c>
      <c r="AQ71">
        <v>0.22339999999996965</v>
      </c>
      <c r="AR71">
        <v>0.22339999999996965</v>
      </c>
      <c r="AS71">
        <v>0.22339999999996965</v>
      </c>
      <c r="AT71">
        <v>0.22339999999996965</v>
      </c>
      <c r="AU71">
        <v>0.22339999999996965</v>
      </c>
      <c r="AV71">
        <v>0.22339999999996965</v>
      </c>
      <c r="AW71">
        <v>0.22339999999996965</v>
      </c>
      <c r="AX71">
        <v>0.22339999999996965</v>
      </c>
      <c r="AY71">
        <v>0.22339999999996965</v>
      </c>
      <c r="AZ71">
        <v>0.22339999999996965</v>
      </c>
      <c r="BA71">
        <v>0.22339999999996965</v>
      </c>
      <c r="BB71">
        <v>0.22339999999996965</v>
      </c>
      <c r="BC71">
        <v>0.22339999999996965</v>
      </c>
      <c r="BD71">
        <v>0.22339999999996965</v>
      </c>
      <c r="BE71">
        <v>0.1795114234967482</v>
      </c>
      <c r="BF71">
        <v>0.14871061381956854</v>
      </c>
      <c r="BG71">
        <v>0.11836293170247686</v>
      </c>
      <c r="BH71">
        <v>8.4320819389517673E-2</v>
      </c>
      <c r="BI71">
        <v>5.9853560319255122E-2</v>
      </c>
      <c r="BJ71">
        <v>2.1072764624706867E-2</v>
      </c>
      <c r="BK71">
        <v>8.8478135632948061E-3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1.5746894657040766E-3</v>
      </c>
      <c r="BU71">
        <v>2.0695960476818376E-3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71"/>
  <sheetViews>
    <sheetView workbookViewId="0">
      <selection activeCell="A3" sqref="A3:BU7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646.63116896046915</v>
      </c>
      <c r="C3">
        <v>1.563159409932724E-3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1.563159409932724E-3</v>
      </c>
      <c r="W3">
        <v>1.563159409932724E-3</v>
      </c>
      <c r="X3">
        <v>1.563159409932724E-3</v>
      </c>
      <c r="Y3">
        <v>1.563159409932724E-3</v>
      </c>
      <c r="Z3">
        <v>1.563159409932724E-3</v>
      </c>
      <c r="AA3">
        <v>1.563159409932724E-3</v>
      </c>
      <c r="AB3">
        <v>1.563159409932724E-3</v>
      </c>
      <c r="AC3">
        <v>1.563159409932724E-3</v>
      </c>
      <c r="AD3">
        <v>1.563159409932724E-3</v>
      </c>
      <c r="AE3">
        <v>1.563159409932724E-3</v>
      </c>
      <c r="AF3">
        <v>1.563159409932724E-3</v>
      </c>
      <c r="AG3">
        <v>1.563159409932724E-3</v>
      </c>
      <c r="AH3">
        <v>1.563159409932724E-3</v>
      </c>
      <c r="AI3">
        <v>1.563159409932724E-3</v>
      </c>
      <c r="AJ3">
        <v>1.563159409932724E-3</v>
      </c>
      <c r="AK3">
        <v>1.563159409932724E-3</v>
      </c>
      <c r="AL3">
        <v>1.563159409932724E-3</v>
      </c>
      <c r="AM3">
        <v>1.563159409932724E-3</v>
      </c>
      <c r="AN3">
        <v>1.563159409932724E-3</v>
      </c>
      <c r="AO3">
        <v>1.563159409932724E-3</v>
      </c>
      <c r="AP3">
        <v>1.563159409932724E-3</v>
      </c>
      <c r="AQ3">
        <v>1.563159409932724E-3</v>
      </c>
      <c r="AR3">
        <v>1.563159409932724E-3</v>
      </c>
      <c r="AS3">
        <v>1.563159409932724E-3</v>
      </c>
      <c r="AT3">
        <v>1.563159409932724E-3</v>
      </c>
      <c r="AU3">
        <v>1.563159409932724E-3</v>
      </c>
      <c r="AV3">
        <v>1.563159409932724E-3</v>
      </c>
      <c r="AW3">
        <v>1.563159409932724E-3</v>
      </c>
      <c r="AX3">
        <v>1.563159409932724E-3</v>
      </c>
      <c r="AY3">
        <v>1.563159409932724E-3</v>
      </c>
      <c r="AZ3">
        <v>1.563159409932724E-3</v>
      </c>
      <c r="BA3">
        <v>1.563159409932724E-3</v>
      </c>
      <c r="BB3">
        <v>1.563159409932724E-3</v>
      </c>
      <c r="BC3">
        <v>1.563159409932724E-3</v>
      </c>
      <c r="BD3">
        <v>1.563159409932724E-3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615.15114401068229</v>
      </c>
      <c r="C4">
        <v>1.4870599275890503E-3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3.0502193375217743E-3</v>
      </c>
      <c r="W4">
        <v>3.0502193375217743E-3</v>
      </c>
      <c r="X4">
        <v>3.0502193375217743E-3</v>
      </c>
      <c r="Y4">
        <v>3.0502193375217743E-3</v>
      </c>
      <c r="Z4">
        <v>3.0502193375217743E-3</v>
      </c>
      <c r="AA4">
        <v>3.0502193375217743E-3</v>
      </c>
      <c r="AB4">
        <v>3.0502193375217743E-3</v>
      </c>
      <c r="AC4">
        <v>3.0502193375217743E-3</v>
      </c>
      <c r="AD4">
        <v>3.0502193375217743E-3</v>
      </c>
      <c r="AE4">
        <v>3.0502193375217743E-3</v>
      </c>
      <c r="AF4">
        <v>3.0502193375217743E-3</v>
      </c>
      <c r="AG4">
        <v>3.0502193375217743E-3</v>
      </c>
      <c r="AH4">
        <v>3.0502193375217743E-3</v>
      </c>
      <c r="AI4">
        <v>3.0502193375217743E-3</v>
      </c>
      <c r="AJ4">
        <v>3.0502193375217743E-3</v>
      </c>
      <c r="AK4">
        <v>3.0502193375217743E-3</v>
      </c>
      <c r="AL4">
        <v>3.0502193375217743E-3</v>
      </c>
      <c r="AM4">
        <v>3.0502193375217743E-3</v>
      </c>
      <c r="AN4">
        <v>3.0502193375217743E-3</v>
      </c>
      <c r="AO4">
        <v>3.0502193375217743E-3</v>
      </c>
      <c r="AP4">
        <v>3.0502193375217743E-3</v>
      </c>
      <c r="AQ4">
        <v>3.0502193375217743E-3</v>
      </c>
      <c r="AR4">
        <v>3.0502193375217743E-3</v>
      </c>
      <c r="AS4">
        <v>3.0502193375217743E-3</v>
      </c>
      <c r="AT4">
        <v>3.0502193375217743E-3</v>
      </c>
      <c r="AU4">
        <v>3.0502193375217743E-3</v>
      </c>
      <c r="AV4">
        <v>3.0502193375217743E-3</v>
      </c>
      <c r="AW4">
        <v>3.0502193375217743E-3</v>
      </c>
      <c r="AX4">
        <v>3.0502193375217743E-3</v>
      </c>
      <c r="AY4">
        <v>3.0502193375217743E-3</v>
      </c>
      <c r="AZ4">
        <v>3.0502193375217743E-3</v>
      </c>
      <c r="BA4">
        <v>3.0502193375217743E-3</v>
      </c>
      <c r="BB4">
        <v>3.0502193375217743E-3</v>
      </c>
      <c r="BC4">
        <v>3.0502193375217743E-3</v>
      </c>
      <c r="BD4">
        <v>3.0502193375217743E-3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621.30862566518135</v>
      </c>
      <c r="C5">
        <v>1.5019449591986336E-3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4.5521642967204078E-3</v>
      </c>
      <c r="W5">
        <v>4.5521642967204078E-3</v>
      </c>
      <c r="X5">
        <v>4.5521642967204078E-3</v>
      </c>
      <c r="Y5">
        <v>4.5521642967204078E-3</v>
      </c>
      <c r="Z5">
        <v>4.5521642967204078E-3</v>
      </c>
      <c r="AA5">
        <v>4.5521642967204078E-3</v>
      </c>
      <c r="AB5">
        <v>4.5521642967204078E-3</v>
      </c>
      <c r="AC5">
        <v>4.5521642967204078E-3</v>
      </c>
      <c r="AD5">
        <v>4.5521642967204078E-3</v>
      </c>
      <c r="AE5">
        <v>4.5521642967204078E-3</v>
      </c>
      <c r="AF5">
        <v>4.5521642967204078E-3</v>
      </c>
      <c r="AG5">
        <v>4.5521642967204078E-3</v>
      </c>
      <c r="AH5">
        <v>4.5521642967204078E-3</v>
      </c>
      <c r="AI5">
        <v>4.5521642967204078E-3</v>
      </c>
      <c r="AJ5">
        <v>4.5521642967204078E-3</v>
      </c>
      <c r="AK5">
        <v>4.5521642967204078E-3</v>
      </c>
      <c r="AL5">
        <v>4.5521642967204078E-3</v>
      </c>
      <c r="AM5">
        <v>4.5521642967204078E-3</v>
      </c>
      <c r="AN5">
        <v>4.5521642967204078E-3</v>
      </c>
      <c r="AO5">
        <v>4.5521642967204078E-3</v>
      </c>
      <c r="AP5">
        <v>4.5521642967204078E-3</v>
      </c>
      <c r="AQ5">
        <v>4.5521642967204078E-3</v>
      </c>
      <c r="AR5">
        <v>4.5521642967204078E-3</v>
      </c>
      <c r="AS5">
        <v>4.5521642967204078E-3</v>
      </c>
      <c r="AT5">
        <v>4.5521642967204078E-3</v>
      </c>
      <c r="AU5">
        <v>4.5521642967204078E-3</v>
      </c>
      <c r="AV5">
        <v>4.5521642967204078E-3</v>
      </c>
      <c r="AW5">
        <v>4.5521642967204078E-3</v>
      </c>
      <c r="AX5">
        <v>4.5521642967204078E-3</v>
      </c>
      <c r="AY5">
        <v>4.5521642967204078E-3</v>
      </c>
      <c r="AZ5">
        <v>4.5521642967204078E-3</v>
      </c>
      <c r="BA5">
        <v>4.5521642967204078E-3</v>
      </c>
      <c r="BB5">
        <v>4.5521642967204078E-3</v>
      </c>
      <c r="BC5">
        <v>4.5521642967204078E-3</v>
      </c>
      <c r="BD5">
        <v>4.5521642967204078E-3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617.04925606889128</v>
      </c>
      <c r="C6">
        <v>1.491648403782776E-3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6.0438127005031841E-3</v>
      </c>
      <c r="W6">
        <v>6.0438127005031841E-3</v>
      </c>
      <c r="X6">
        <v>6.0438127005031841E-3</v>
      </c>
      <c r="Y6">
        <v>6.0438127005031841E-3</v>
      </c>
      <c r="Z6">
        <v>6.0438127005031841E-3</v>
      </c>
      <c r="AA6">
        <v>6.0438127005031841E-3</v>
      </c>
      <c r="AB6">
        <v>6.0438127005031841E-3</v>
      </c>
      <c r="AC6">
        <v>6.0438127005031841E-3</v>
      </c>
      <c r="AD6">
        <v>6.0438127005031841E-3</v>
      </c>
      <c r="AE6">
        <v>6.0438127005031841E-3</v>
      </c>
      <c r="AF6">
        <v>6.0438127005031841E-3</v>
      </c>
      <c r="AG6">
        <v>6.0438127005031841E-3</v>
      </c>
      <c r="AH6">
        <v>6.0438127005031841E-3</v>
      </c>
      <c r="AI6">
        <v>6.0438127005031841E-3</v>
      </c>
      <c r="AJ6">
        <v>6.0438127005031841E-3</v>
      </c>
      <c r="AK6">
        <v>6.0438127005031841E-3</v>
      </c>
      <c r="AL6">
        <v>6.0438127005031841E-3</v>
      </c>
      <c r="AM6">
        <v>6.0438127005031841E-3</v>
      </c>
      <c r="AN6">
        <v>6.0438127005031841E-3</v>
      </c>
      <c r="AO6">
        <v>6.0438127005031841E-3</v>
      </c>
      <c r="AP6">
        <v>6.0438127005031841E-3</v>
      </c>
      <c r="AQ6">
        <v>6.0438127005031841E-3</v>
      </c>
      <c r="AR6">
        <v>6.0438127005031841E-3</v>
      </c>
      <c r="AS6">
        <v>6.0438127005031841E-3</v>
      </c>
      <c r="AT6">
        <v>6.0438127005031841E-3</v>
      </c>
      <c r="AU6">
        <v>6.0438127005031841E-3</v>
      </c>
      <c r="AV6">
        <v>6.0438127005031841E-3</v>
      </c>
      <c r="AW6">
        <v>6.0438127005031841E-3</v>
      </c>
      <c r="AX6">
        <v>6.0438127005031841E-3</v>
      </c>
      <c r="AY6">
        <v>6.0438127005031841E-3</v>
      </c>
      <c r="AZ6">
        <v>6.0438127005031841E-3</v>
      </c>
      <c r="BA6">
        <v>6.0438127005031841E-3</v>
      </c>
      <c r="BB6">
        <v>6.0438127005031841E-3</v>
      </c>
      <c r="BC6">
        <v>6.0438127005031841E-3</v>
      </c>
      <c r="BD6">
        <v>6.0438127005031841E-3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646.19079610776123</v>
      </c>
      <c r="C7">
        <v>1.5620948572145246E-3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7.6059075577177091E-3</v>
      </c>
      <c r="W7">
        <v>7.6059075577177091E-3</v>
      </c>
      <c r="X7">
        <v>7.6059075577177091E-3</v>
      </c>
      <c r="Y7">
        <v>7.6059075577177091E-3</v>
      </c>
      <c r="Z7">
        <v>7.6059075577177091E-3</v>
      </c>
      <c r="AA7">
        <v>7.6059075577177091E-3</v>
      </c>
      <c r="AB7">
        <v>7.6059075577177091E-3</v>
      </c>
      <c r="AC7">
        <v>7.6059075577177091E-3</v>
      </c>
      <c r="AD7">
        <v>7.6059075577177091E-3</v>
      </c>
      <c r="AE7">
        <v>7.6059075577177091E-3</v>
      </c>
      <c r="AF7">
        <v>7.6059075577177091E-3</v>
      </c>
      <c r="AG7">
        <v>7.6059075577177091E-3</v>
      </c>
      <c r="AH7">
        <v>7.6059075577177091E-3</v>
      </c>
      <c r="AI7">
        <v>7.6059075577177091E-3</v>
      </c>
      <c r="AJ7">
        <v>7.6059075577177091E-3</v>
      </c>
      <c r="AK7">
        <v>7.6059075577177091E-3</v>
      </c>
      <c r="AL7">
        <v>7.6059075577177091E-3</v>
      </c>
      <c r="AM7">
        <v>7.6059075577177091E-3</v>
      </c>
      <c r="AN7">
        <v>7.6059075577177091E-3</v>
      </c>
      <c r="AO7">
        <v>7.6059075577177091E-3</v>
      </c>
      <c r="AP7">
        <v>7.6059075577177091E-3</v>
      </c>
      <c r="AQ7">
        <v>7.6059075577177091E-3</v>
      </c>
      <c r="AR7">
        <v>7.6059075577177091E-3</v>
      </c>
      <c r="AS7">
        <v>7.6059075577177091E-3</v>
      </c>
      <c r="AT7">
        <v>7.6059075577177091E-3</v>
      </c>
      <c r="AU7">
        <v>7.6059075577177091E-3</v>
      </c>
      <c r="AV7">
        <v>7.6059075577177091E-3</v>
      </c>
      <c r="AW7">
        <v>7.6059075577177091E-3</v>
      </c>
      <c r="AX7">
        <v>7.6059075577177091E-3</v>
      </c>
      <c r="AY7">
        <v>7.6059075577177091E-3</v>
      </c>
      <c r="AZ7">
        <v>7.6059075577177091E-3</v>
      </c>
      <c r="BA7">
        <v>7.6059075577177091E-3</v>
      </c>
      <c r="BB7">
        <v>7.6059075577177091E-3</v>
      </c>
      <c r="BC7">
        <v>7.6059075577177091E-3</v>
      </c>
      <c r="BD7">
        <v>7.6059075577177091E-3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666.92677030465882</v>
      </c>
      <c r="C8">
        <v>1.6122217838860477E-3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9.2181293416037577E-3</v>
      </c>
      <c r="W8">
        <v>9.2181293416037577E-3</v>
      </c>
      <c r="X8">
        <v>9.2181293416037577E-3</v>
      </c>
      <c r="Y8">
        <v>9.2181293416037577E-3</v>
      </c>
      <c r="Z8">
        <v>9.2181293416037577E-3</v>
      </c>
      <c r="AA8">
        <v>9.2181293416037577E-3</v>
      </c>
      <c r="AB8">
        <v>9.2181293416037577E-3</v>
      </c>
      <c r="AC8">
        <v>9.2181293416037577E-3</v>
      </c>
      <c r="AD8">
        <v>9.2181293416037577E-3</v>
      </c>
      <c r="AE8">
        <v>9.2181293416037577E-3</v>
      </c>
      <c r="AF8">
        <v>9.2181293416037577E-3</v>
      </c>
      <c r="AG8">
        <v>9.2181293416037577E-3</v>
      </c>
      <c r="AH8">
        <v>9.2181293416037577E-3</v>
      </c>
      <c r="AI8">
        <v>9.2181293416037577E-3</v>
      </c>
      <c r="AJ8">
        <v>9.2181293416037577E-3</v>
      </c>
      <c r="AK8">
        <v>9.2181293416037577E-3</v>
      </c>
      <c r="AL8">
        <v>9.2181293416037577E-3</v>
      </c>
      <c r="AM8">
        <v>9.2181293416037577E-3</v>
      </c>
      <c r="AN8">
        <v>9.2181293416037577E-3</v>
      </c>
      <c r="AO8">
        <v>9.2181293416037577E-3</v>
      </c>
      <c r="AP8">
        <v>9.2181293416037577E-3</v>
      </c>
      <c r="AQ8">
        <v>9.2181293416037577E-3</v>
      </c>
      <c r="AR8">
        <v>9.2181293416037577E-3</v>
      </c>
      <c r="AS8">
        <v>9.2181293416037577E-3</v>
      </c>
      <c r="AT8">
        <v>9.2181293416037577E-3</v>
      </c>
      <c r="AU8">
        <v>9.2181293416037577E-3</v>
      </c>
      <c r="AV8">
        <v>9.2181293416037577E-3</v>
      </c>
      <c r="AW8">
        <v>9.2181293416037577E-3</v>
      </c>
      <c r="AX8">
        <v>9.2181293416037577E-3</v>
      </c>
      <c r="AY8">
        <v>9.2181293416037577E-3</v>
      </c>
      <c r="AZ8">
        <v>9.2181293416037577E-3</v>
      </c>
      <c r="BA8">
        <v>9.2181293416037577E-3</v>
      </c>
      <c r="BB8">
        <v>9.2181293416037577E-3</v>
      </c>
      <c r="BC8">
        <v>9.2181293416037577E-3</v>
      </c>
      <c r="BD8">
        <v>9.2181293416037577E-3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664.40687497492479</v>
      </c>
      <c r="C9">
        <v>1.6061302153291968E-3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1.0824259556932954E-2</v>
      </c>
      <c r="W9">
        <v>1.0824259556932954E-2</v>
      </c>
      <c r="X9">
        <v>1.0824259556932954E-2</v>
      </c>
      <c r="Y9">
        <v>1.0824259556932954E-2</v>
      </c>
      <c r="Z9">
        <v>1.0824259556932954E-2</v>
      </c>
      <c r="AA9">
        <v>1.0824259556932954E-2</v>
      </c>
      <c r="AB9">
        <v>1.0824259556932954E-2</v>
      </c>
      <c r="AC9">
        <v>1.0824259556932954E-2</v>
      </c>
      <c r="AD9">
        <v>1.0824259556932954E-2</v>
      </c>
      <c r="AE9">
        <v>1.0824259556932954E-2</v>
      </c>
      <c r="AF9">
        <v>1.0824259556932954E-2</v>
      </c>
      <c r="AG9">
        <v>1.0824259556932954E-2</v>
      </c>
      <c r="AH9">
        <v>1.0824259556932954E-2</v>
      </c>
      <c r="AI9">
        <v>1.0824259556932954E-2</v>
      </c>
      <c r="AJ9">
        <v>1.0824259556932954E-2</v>
      </c>
      <c r="AK9">
        <v>1.0824259556932954E-2</v>
      </c>
      <c r="AL9">
        <v>1.0824259556932954E-2</v>
      </c>
      <c r="AM9">
        <v>1.0824259556932954E-2</v>
      </c>
      <c r="AN9">
        <v>1.0824259556932954E-2</v>
      </c>
      <c r="AO9">
        <v>1.0824259556932954E-2</v>
      </c>
      <c r="AP9">
        <v>1.0824259556932954E-2</v>
      </c>
      <c r="AQ9">
        <v>1.0824259556932954E-2</v>
      </c>
      <c r="AR9">
        <v>1.0824259556932954E-2</v>
      </c>
      <c r="AS9">
        <v>1.0824259556932954E-2</v>
      </c>
      <c r="AT9">
        <v>1.0824259556932954E-2</v>
      </c>
      <c r="AU9">
        <v>1.0824259556932954E-2</v>
      </c>
      <c r="AV9">
        <v>1.0824259556932954E-2</v>
      </c>
      <c r="AW9">
        <v>1.0824259556932954E-2</v>
      </c>
      <c r="AX9">
        <v>1.0824259556932954E-2</v>
      </c>
      <c r="AY9">
        <v>1.0824259556932954E-2</v>
      </c>
      <c r="AZ9">
        <v>1.0824259556932954E-2</v>
      </c>
      <c r="BA9">
        <v>1.0824259556932954E-2</v>
      </c>
      <c r="BB9">
        <v>1.0824259556932954E-2</v>
      </c>
      <c r="BC9">
        <v>1.0824259556932954E-2</v>
      </c>
      <c r="BD9">
        <v>1.0824259556932954E-2</v>
      </c>
      <c r="BE9">
        <v>1.6061302153291968E-3</v>
      </c>
      <c r="BF9">
        <v>1.6061302153291968E-3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8.369454260004008E-3</v>
      </c>
    </row>
    <row r="10" spans="1:73" x14ac:dyDescent="0.35">
      <c r="A10">
        <v>1019</v>
      </c>
      <c r="B10">
        <v>533.90275829976451</v>
      </c>
      <c r="C10">
        <v>1.2906509316075578E-3</v>
      </c>
      <c r="D10">
        <v>30</v>
      </c>
      <c r="E10">
        <v>539.5</v>
      </c>
      <c r="F10">
        <v>-479.5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1.2114910488540511E-2</v>
      </c>
      <c r="W10">
        <v>1.2114910488540511E-2</v>
      </c>
      <c r="X10">
        <v>1.2114910488540511E-2</v>
      </c>
      <c r="Y10">
        <v>1.2114910488540511E-2</v>
      </c>
      <c r="Z10">
        <v>1.2114910488540511E-2</v>
      </c>
      <c r="AA10">
        <v>1.2114910488540511E-2</v>
      </c>
      <c r="AB10">
        <v>1.2114910488540511E-2</v>
      </c>
      <c r="AC10">
        <v>1.2114910488540511E-2</v>
      </c>
      <c r="AD10">
        <v>1.2114910488540511E-2</v>
      </c>
      <c r="AE10">
        <v>1.2114910488540511E-2</v>
      </c>
      <c r="AF10">
        <v>1.2114910488540511E-2</v>
      </c>
      <c r="AG10">
        <v>1.2114910488540511E-2</v>
      </c>
      <c r="AH10">
        <v>1.2114910488540511E-2</v>
      </c>
      <c r="AI10">
        <v>1.2114910488540511E-2</v>
      </c>
      <c r="AJ10">
        <v>1.2114910488540511E-2</v>
      </c>
      <c r="AK10">
        <v>1.2114910488540511E-2</v>
      </c>
      <c r="AL10">
        <v>1.2114910488540511E-2</v>
      </c>
      <c r="AM10">
        <v>1.2114910488540511E-2</v>
      </c>
      <c r="AN10">
        <v>1.2114910488540511E-2</v>
      </c>
      <c r="AO10">
        <v>1.2114910488540511E-2</v>
      </c>
      <c r="AP10">
        <v>1.2114910488540511E-2</v>
      </c>
      <c r="AQ10">
        <v>1.2114910488540511E-2</v>
      </c>
      <c r="AR10">
        <v>1.2114910488540511E-2</v>
      </c>
      <c r="AS10">
        <v>1.2114910488540511E-2</v>
      </c>
      <c r="AT10">
        <v>1.2114910488540511E-2</v>
      </c>
      <c r="AU10">
        <v>1.2114910488540511E-2</v>
      </c>
      <c r="AV10">
        <v>1.2114910488540511E-2</v>
      </c>
      <c r="AW10">
        <v>1.2114910488540511E-2</v>
      </c>
      <c r="AX10">
        <v>1.2114910488540511E-2</v>
      </c>
      <c r="AY10">
        <v>1.2114910488540511E-2</v>
      </c>
      <c r="AZ10">
        <v>1.2114910488540511E-2</v>
      </c>
      <c r="BA10">
        <v>1.2114910488540511E-2</v>
      </c>
      <c r="BB10">
        <v>1.2114910488540511E-2</v>
      </c>
      <c r="BC10">
        <v>1.2114910488540511E-2</v>
      </c>
      <c r="BD10">
        <v>1.2114910488540511E-2</v>
      </c>
      <c r="BE10">
        <v>2.8967811469367546E-3</v>
      </c>
      <c r="BF10">
        <v>2.8967811469367546E-3</v>
      </c>
      <c r="BG10">
        <v>1.2906509316075578E-3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9.2181293416037577E-3</v>
      </c>
    </row>
    <row r="11" spans="1:73" x14ac:dyDescent="0.35">
      <c r="A11">
        <v>1019</v>
      </c>
      <c r="B11">
        <v>465.86403504482837</v>
      </c>
      <c r="C11">
        <v>1.1261748351850179E-3</v>
      </c>
      <c r="D11">
        <v>40</v>
      </c>
      <c r="E11">
        <v>549.5</v>
      </c>
      <c r="F11">
        <v>-469.5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1.3241085323725529E-2</v>
      </c>
      <c r="W11">
        <v>1.3241085323725529E-2</v>
      </c>
      <c r="X11">
        <v>1.3241085323725529E-2</v>
      </c>
      <c r="Y11">
        <v>1.3241085323725529E-2</v>
      </c>
      <c r="Z11">
        <v>1.3241085323725529E-2</v>
      </c>
      <c r="AA11">
        <v>1.3241085323725529E-2</v>
      </c>
      <c r="AB11">
        <v>1.3241085323725529E-2</v>
      </c>
      <c r="AC11">
        <v>1.3241085323725529E-2</v>
      </c>
      <c r="AD11">
        <v>1.3241085323725529E-2</v>
      </c>
      <c r="AE11">
        <v>1.3241085323725529E-2</v>
      </c>
      <c r="AF11">
        <v>1.3241085323725529E-2</v>
      </c>
      <c r="AG11">
        <v>1.3241085323725529E-2</v>
      </c>
      <c r="AH11">
        <v>1.3241085323725529E-2</v>
      </c>
      <c r="AI11">
        <v>1.3241085323725529E-2</v>
      </c>
      <c r="AJ11">
        <v>1.3241085323725529E-2</v>
      </c>
      <c r="AK11">
        <v>1.3241085323725529E-2</v>
      </c>
      <c r="AL11">
        <v>1.3241085323725529E-2</v>
      </c>
      <c r="AM11">
        <v>1.3241085323725529E-2</v>
      </c>
      <c r="AN11">
        <v>1.3241085323725529E-2</v>
      </c>
      <c r="AO11">
        <v>1.3241085323725529E-2</v>
      </c>
      <c r="AP11">
        <v>1.3241085323725529E-2</v>
      </c>
      <c r="AQ11">
        <v>1.3241085323725529E-2</v>
      </c>
      <c r="AR11">
        <v>1.3241085323725529E-2</v>
      </c>
      <c r="AS11">
        <v>1.3241085323725529E-2</v>
      </c>
      <c r="AT11">
        <v>1.3241085323725529E-2</v>
      </c>
      <c r="AU11">
        <v>1.3241085323725529E-2</v>
      </c>
      <c r="AV11">
        <v>1.3241085323725529E-2</v>
      </c>
      <c r="AW11">
        <v>1.3241085323725529E-2</v>
      </c>
      <c r="AX11">
        <v>1.3241085323725529E-2</v>
      </c>
      <c r="AY11">
        <v>1.3241085323725529E-2</v>
      </c>
      <c r="AZ11">
        <v>1.3241085323725529E-2</v>
      </c>
      <c r="BA11">
        <v>1.3241085323725529E-2</v>
      </c>
      <c r="BB11">
        <v>1.3241085323725529E-2</v>
      </c>
      <c r="BC11">
        <v>1.3241085323725529E-2</v>
      </c>
      <c r="BD11">
        <v>1.3241085323725529E-2</v>
      </c>
      <c r="BE11">
        <v>4.0229559821217727E-3</v>
      </c>
      <c r="BF11">
        <v>4.0229559821217727E-3</v>
      </c>
      <c r="BG11">
        <v>2.4168257667925757E-3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9.3275289296239367E-3</v>
      </c>
    </row>
    <row r="12" spans="1:73" x14ac:dyDescent="0.35">
      <c r="A12">
        <v>1060</v>
      </c>
      <c r="B12">
        <v>550.40298848050941</v>
      </c>
      <c r="C12">
        <v>1.3305384150930069E-3</v>
      </c>
      <c r="D12">
        <v>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1.3305384150930069E-3</v>
      </c>
      <c r="V12">
        <v>1.4571623738818536E-2</v>
      </c>
      <c r="W12">
        <v>1.4571623738818536E-2</v>
      </c>
      <c r="X12">
        <v>1.4571623738818536E-2</v>
      </c>
      <c r="Y12">
        <v>1.4571623738818536E-2</v>
      </c>
      <c r="Z12">
        <v>1.4571623738818536E-2</v>
      </c>
      <c r="AA12">
        <v>1.4571623738818536E-2</v>
      </c>
      <c r="AB12">
        <v>1.4571623738818536E-2</v>
      </c>
      <c r="AC12">
        <v>1.4571623738818536E-2</v>
      </c>
      <c r="AD12">
        <v>1.4571623738818536E-2</v>
      </c>
      <c r="AE12">
        <v>1.4571623738818536E-2</v>
      </c>
      <c r="AF12">
        <v>1.4571623738818536E-2</v>
      </c>
      <c r="AG12">
        <v>1.4571623738818536E-2</v>
      </c>
      <c r="AH12">
        <v>1.4571623738818536E-2</v>
      </c>
      <c r="AI12">
        <v>1.4571623738818536E-2</v>
      </c>
      <c r="AJ12">
        <v>1.4571623738818536E-2</v>
      </c>
      <c r="AK12">
        <v>1.4571623738818536E-2</v>
      </c>
      <c r="AL12">
        <v>1.4571623738818536E-2</v>
      </c>
      <c r="AM12">
        <v>1.4571623738818536E-2</v>
      </c>
      <c r="AN12">
        <v>1.4571623738818536E-2</v>
      </c>
      <c r="AO12">
        <v>1.4571623738818536E-2</v>
      </c>
      <c r="AP12">
        <v>1.4571623738818536E-2</v>
      </c>
      <c r="AQ12">
        <v>1.4571623738818536E-2</v>
      </c>
      <c r="AR12">
        <v>1.4571623738818536E-2</v>
      </c>
      <c r="AS12">
        <v>1.4571623738818536E-2</v>
      </c>
      <c r="AT12">
        <v>1.4571623738818536E-2</v>
      </c>
      <c r="AU12">
        <v>1.4571623738818536E-2</v>
      </c>
      <c r="AV12">
        <v>1.4571623738818536E-2</v>
      </c>
      <c r="AW12">
        <v>1.4571623738818536E-2</v>
      </c>
      <c r="AX12">
        <v>1.4571623738818536E-2</v>
      </c>
      <c r="AY12">
        <v>1.4571623738818536E-2</v>
      </c>
      <c r="AZ12">
        <v>1.4571623738818536E-2</v>
      </c>
      <c r="BA12">
        <v>1.4571623738818536E-2</v>
      </c>
      <c r="BB12">
        <v>1.4571623738818536E-2</v>
      </c>
      <c r="BC12">
        <v>1.4571623738818536E-2</v>
      </c>
      <c r="BD12">
        <v>1.4571623738818536E-2</v>
      </c>
      <c r="BE12">
        <v>5.3534943972147796E-3</v>
      </c>
      <c r="BF12">
        <v>5.3534943972147796E-3</v>
      </c>
      <c r="BG12">
        <v>3.7473641818855825E-3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2.8543656985276708E-3</v>
      </c>
      <c r="BU12">
        <v>9.9586803989711141E-3</v>
      </c>
    </row>
    <row r="13" spans="1:73" x14ac:dyDescent="0.35">
      <c r="A13">
        <v>1057</v>
      </c>
      <c r="B13">
        <v>578.62835366306535</v>
      </c>
      <c r="C13">
        <v>1.3987701170303398E-3</v>
      </c>
      <c r="D13">
        <v>20</v>
      </c>
      <c r="E13">
        <v>548.5</v>
      </c>
      <c r="F13">
        <v>-508.5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1.3987701170303398E-3</v>
      </c>
      <c r="U13">
        <v>2.7293085321233469E-3</v>
      </c>
      <c r="V13">
        <v>1.5970393855848877E-2</v>
      </c>
      <c r="W13">
        <v>1.5970393855848877E-2</v>
      </c>
      <c r="X13">
        <v>1.5970393855848877E-2</v>
      </c>
      <c r="Y13">
        <v>1.5970393855848877E-2</v>
      </c>
      <c r="Z13">
        <v>1.5970393855848877E-2</v>
      </c>
      <c r="AA13">
        <v>1.5970393855848877E-2</v>
      </c>
      <c r="AB13">
        <v>1.5970393855848877E-2</v>
      </c>
      <c r="AC13">
        <v>1.5970393855848877E-2</v>
      </c>
      <c r="AD13">
        <v>1.5970393855848877E-2</v>
      </c>
      <c r="AE13">
        <v>1.5970393855848877E-2</v>
      </c>
      <c r="AF13">
        <v>1.5970393855848877E-2</v>
      </c>
      <c r="AG13">
        <v>1.5970393855848877E-2</v>
      </c>
      <c r="AH13">
        <v>1.5970393855848877E-2</v>
      </c>
      <c r="AI13">
        <v>1.5970393855848877E-2</v>
      </c>
      <c r="AJ13">
        <v>1.5970393855848877E-2</v>
      </c>
      <c r="AK13">
        <v>1.5970393855848877E-2</v>
      </c>
      <c r="AL13">
        <v>1.5970393855848877E-2</v>
      </c>
      <c r="AM13">
        <v>1.5970393855848877E-2</v>
      </c>
      <c r="AN13">
        <v>1.5970393855848877E-2</v>
      </c>
      <c r="AO13">
        <v>1.5970393855848877E-2</v>
      </c>
      <c r="AP13">
        <v>1.5970393855848877E-2</v>
      </c>
      <c r="AQ13">
        <v>1.5970393855848877E-2</v>
      </c>
      <c r="AR13">
        <v>1.5970393855848877E-2</v>
      </c>
      <c r="AS13">
        <v>1.5970393855848877E-2</v>
      </c>
      <c r="AT13">
        <v>1.5970393855848877E-2</v>
      </c>
      <c r="AU13">
        <v>1.5970393855848877E-2</v>
      </c>
      <c r="AV13">
        <v>1.5970393855848877E-2</v>
      </c>
      <c r="AW13">
        <v>1.5970393855848877E-2</v>
      </c>
      <c r="AX13">
        <v>1.5970393855848877E-2</v>
      </c>
      <c r="AY13">
        <v>1.5970393855848877E-2</v>
      </c>
      <c r="AZ13">
        <v>1.5970393855848877E-2</v>
      </c>
      <c r="BA13">
        <v>1.5970393855848877E-2</v>
      </c>
      <c r="BB13">
        <v>1.5970393855848877E-2</v>
      </c>
      <c r="BC13">
        <v>1.5970393855848877E-2</v>
      </c>
      <c r="BD13">
        <v>1.5970393855848877E-2</v>
      </c>
      <c r="BE13">
        <v>6.7522645142451196E-3</v>
      </c>
      <c r="BF13">
        <v>6.7522645142451196E-3</v>
      </c>
      <c r="BG13">
        <v>5.1461342989159225E-3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7.0665373022577201E-3</v>
      </c>
      <c r="BU13">
        <v>9.2674192658765871E-3</v>
      </c>
    </row>
    <row r="14" spans="1:73" x14ac:dyDescent="0.35">
      <c r="A14">
        <v>1060</v>
      </c>
      <c r="B14">
        <v>543.95221870705666</v>
      </c>
      <c r="C14">
        <v>1.3149443918588767E-3</v>
      </c>
      <c r="D14">
        <v>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2.7137145088892162E-3</v>
      </c>
      <c r="U14">
        <v>4.044252923982224E-3</v>
      </c>
      <c r="V14">
        <v>1.7285338247707754E-2</v>
      </c>
      <c r="W14">
        <v>1.7285338247707754E-2</v>
      </c>
      <c r="X14">
        <v>1.7285338247707754E-2</v>
      </c>
      <c r="Y14">
        <v>1.7285338247707754E-2</v>
      </c>
      <c r="Z14">
        <v>1.7285338247707754E-2</v>
      </c>
      <c r="AA14">
        <v>1.7285338247707754E-2</v>
      </c>
      <c r="AB14">
        <v>1.7285338247707754E-2</v>
      </c>
      <c r="AC14">
        <v>1.7285338247707754E-2</v>
      </c>
      <c r="AD14">
        <v>1.7285338247707754E-2</v>
      </c>
      <c r="AE14">
        <v>1.7285338247707754E-2</v>
      </c>
      <c r="AF14">
        <v>1.7285338247707754E-2</v>
      </c>
      <c r="AG14">
        <v>1.7285338247707754E-2</v>
      </c>
      <c r="AH14">
        <v>1.7285338247707754E-2</v>
      </c>
      <c r="AI14">
        <v>1.7285338247707754E-2</v>
      </c>
      <c r="AJ14">
        <v>1.7285338247707754E-2</v>
      </c>
      <c r="AK14">
        <v>1.7285338247707754E-2</v>
      </c>
      <c r="AL14">
        <v>1.7285338247707754E-2</v>
      </c>
      <c r="AM14">
        <v>1.7285338247707754E-2</v>
      </c>
      <c r="AN14">
        <v>1.7285338247707754E-2</v>
      </c>
      <c r="AO14">
        <v>1.7285338247707754E-2</v>
      </c>
      <c r="AP14">
        <v>1.7285338247707754E-2</v>
      </c>
      <c r="AQ14">
        <v>1.7285338247707754E-2</v>
      </c>
      <c r="AR14">
        <v>1.7285338247707754E-2</v>
      </c>
      <c r="AS14">
        <v>1.7285338247707754E-2</v>
      </c>
      <c r="AT14">
        <v>1.7285338247707754E-2</v>
      </c>
      <c r="AU14">
        <v>1.7285338247707754E-2</v>
      </c>
      <c r="AV14">
        <v>1.7285338247707754E-2</v>
      </c>
      <c r="AW14">
        <v>1.7285338247707754E-2</v>
      </c>
      <c r="AX14">
        <v>1.7285338247707754E-2</v>
      </c>
      <c r="AY14">
        <v>1.7285338247707754E-2</v>
      </c>
      <c r="AZ14">
        <v>1.7285338247707754E-2</v>
      </c>
      <c r="BA14">
        <v>1.7285338247707754E-2</v>
      </c>
      <c r="BB14">
        <v>1.7285338247707754E-2</v>
      </c>
      <c r="BC14">
        <v>1.7285338247707754E-2</v>
      </c>
      <c r="BD14">
        <v>1.7285338247707754E-2</v>
      </c>
      <c r="BE14">
        <v>8.0672089061039967E-3</v>
      </c>
      <c r="BF14">
        <v>8.0672089061039967E-3</v>
      </c>
      <c r="BG14">
        <v>6.4610786907747988E-3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1.2765357707304264E-2</v>
      </c>
      <c r="BU14">
        <v>9.2181293416037577E-3</v>
      </c>
    </row>
    <row r="15" spans="1:73" x14ac:dyDescent="0.35">
      <c r="A15">
        <v>1057</v>
      </c>
      <c r="B15">
        <v>546.97574500241251</v>
      </c>
      <c r="C15">
        <v>1.3222534326330208E-3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4.0359679415222366E-3</v>
      </c>
      <c r="U15">
        <v>5.3665063566152443E-3</v>
      </c>
      <c r="V15">
        <v>1.8607591680340776E-2</v>
      </c>
      <c r="W15">
        <v>1.8607591680340776E-2</v>
      </c>
      <c r="X15">
        <v>1.8607591680340776E-2</v>
      </c>
      <c r="Y15">
        <v>1.8607591680340776E-2</v>
      </c>
      <c r="Z15">
        <v>1.8607591680340776E-2</v>
      </c>
      <c r="AA15">
        <v>1.8607591680340776E-2</v>
      </c>
      <c r="AB15">
        <v>1.8607591680340776E-2</v>
      </c>
      <c r="AC15">
        <v>1.8607591680340776E-2</v>
      </c>
      <c r="AD15">
        <v>1.8607591680340776E-2</v>
      </c>
      <c r="AE15">
        <v>1.8607591680340776E-2</v>
      </c>
      <c r="AF15">
        <v>1.8607591680340776E-2</v>
      </c>
      <c r="AG15">
        <v>1.8607591680340776E-2</v>
      </c>
      <c r="AH15">
        <v>1.8607591680340776E-2</v>
      </c>
      <c r="AI15">
        <v>1.8607591680340776E-2</v>
      </c>
      <c r="AJ15">
        <v>1.8607591680340776E-2</v>
      </c>
      <c r="AK15">
        <v>1.8607591680340776E-2</v>
      </c>
      <c r="AL15">
        <v>1.8607591680340776E-2</v>
      </c>
      <c r="AM15">
        <v>1.8607591680340776E-2</v>
      </c>
      <c r="AN15">
        <v>1.8607591680340776E-2</v>
      </c>
      <c r="AO15">
        <v>1.8607591680340776E-2</v>
      </c>
      <c r="AP15">
        <v>1.8607591680340776E-2</v>
      </c>
      <c r="AQ15">
        <v>1.8607591680340776E-2</v>
      </c>
      <c r="AR15">
        <v>1.8607591680340776E-2</v>
      </c>
      <c r="AS15">
        <v>1.8607591680340776E-2</v>
      </c>
      <c r="AT15">
        <v>1.8607591680340776E-2</v>
      </c>
      <c r="AU15">
        <v>1.8607591680340776E-2</v>
      </c>
      <c r="AV15">
        <v>1.8607591680340776E-2</v>
      </c>
      <c r="AW15">
        <v>1.8607591680340776E-2</v>
      </c>
      <c r="AX15">
        <v>1.8607591680340776E-2</v>
      </c>
      <c r="AY15">
        <v>1.8607591680340776E-2</v>
      </c>
      <c r="AZ15">
        <v>1.8607591680340776E-2</v>
      </c>
      <c r="BA15">
        <v>1.8607591680340776E-2</v>
      </c>
      <c r="BB15">
        <v>1.8607591680340776E-2</v>
      </c>
      <c r="BC15">
        <v>1.8607591680340776E-2</v>
      </c>
      <c r="BD15">
        <v>1.8607591680340776E-2</v>
      </c>
      <c r="BE15">
        <v>9.3894623387370171E-3</v>
      </c>
      <c r="BF15">
        <v>9.3894623387370171E-3</v>
      </c>
      <c r="BG15">
        <v>6.4610786907747988E-3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1.3616544142954625E-2</v>
      </c>
      <c r="BU15">
        <v>9.2181293416037594E-3</v>
      </c>
    </row>
    <row r="16" spans="1:73" x14ac:dyDescent="0.35">
      <c r="A16">
        <v>1118</v>
      </c>
      <c r="B16">
        <v>656.68021131693206</v>
      </c>
      <c r="C16">
        <v>1.5874518595923503E-3</v>
      </c>
      <c r="D16">
        <v>-10</v>
      </c>
      <c r="E16">
        <v>549</v>
      </c>
      <c r="F16">
        <v>-569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1.5874518595923503E-3</v>
      </c>
      <c r="S16">
        <v>1.5874518595923503E-3</v>
      </c>
      <c r="T16">
        <v>5.6234198011145872E-3</v>
      </c>
      <c r="U16">
        <v>6.9539582162075949E-3</v>
      </c>
      <c r="V16">
        <v>2.0195043539933125E-2</v>
      </c>
      <c r="W16">
        <v>2.0195043539933125E-2</v>
      </c>
      <c r="X16">
        <v>2.0195043539933125E-2</v>
      </c>
      <c r="Y16">
        <v>2.0195043539933125E-2</v>
      </c>
      <c r="Z16">
        <v>2.0195043539933125E-2</v>
      </c>
      <c r="AA16">
        <v>2.0195043539933125E-2</v>
      </c>
      <c r="AB16">
        <v>2.0195043539933125E-2</v>
      </c>
      <c r="AC16">
        <v>2.0195043539933125E-2</v>
      </c>
      <c r="AD16">
        <v>2.0195043539933125E-2</v>
      </c>
      <c r="AE16">
        <v>2.0195043539933125E-2</v>
      </c>
      <c r="AF16">
        <v>2.0195043539933125E-2</v>
      </c>
      <c r="AG16">
        <v>2.0195043539933125E-2</v>
      </c>
      <c r="AH16">
        <v>2.0195043539933125E-2</v>
      </c>
      <c r="AI16">
        <v>2.0195043539933125E-2</v>
      </c>
      <c r="AJ16">
        <v>2.0195043539933125E-2</v>
      </c>
      <c r="AK16">
        <v>2.0195043539933125E-2</v>
      </c>
      <c r="AL16">
        <v>2.0195043539933125E-2</v>
      </c>
      <c r="AM16">
        <v>2.0195043539933125E-2</v>
      </c>
      <c r="AN16">
        <v>2.0195043539933125E-2</v>
      </c>
      <c r="AO16">
        <v>2.0195043539933125E-2</v>
      </c>
      <c r="AP16">
        <v>2.0195043539933125E-2</v>
      </c>
      <c r="AQ16">
        <v>2.0195043539933125E-2</v>
      </c>
      <c r="AR16">
        <v>2.0195043539933125E-2</v>
      </c>
      <c r="AS16">
        <v>2.0195043539933125E-2</v>
      </c>
      <c r="AT16">
        <v>2.0195043539933125E-2</v>
      </c>
      <c r="AU16">
        <v>2.0195043539933125E-2</v>
      </c>
      <c r="AV16">
        <v>2.0195043539933125E-2</v>
      </c>
      <c r="AW16">
        <v>2.0195043539933125E-2</v>
      </c>
      <c r="AX16">
        <v>2.0195043539933125E-2</v>
      </c>
      <c r="AY16">
        <v>2.0195043539933125E-2</v>
      </c>
      <c r="AZ16">
        <v>2.0195043539933125E-2</v>
      </c>
      <c r="BA16">
        <v>2.0195043539933125E-2</v>
      </c>
      <c r="BB16">
        <v>2.0195043539933125E-2</v>
      </c>
      <c r="BC16">
        <v>2.0195043539933125E-2</v>
      </c>
      <c r="BD16">
        <v>2.0195043539933125E-2</v>
      </c>
      <c r="BE16">
        <v>1.0976914198329368E-2</v>
      </c>
      <c r="BF16">
        <v>1.0976914198329368E-2</v>
      </c>
      <c r="BG16">
        <v>8.0485305503671493E-3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1.7791939476590028E-2</v>
      </c>
      <c r="BU16">
        <v>9.3627950008593822E-3</v>
      </c>
    </row>
    <row r="17" spans="1:73" x14ac:dyDescent="0.35">
      <c r="A17">
        <v>1180</v>
      </c>
      <c r="B17">
        <v>815.1482703220338</v>
      </c>
      <c r="C17">
        <v>1.9705308843876155E-3</v>
      </c>
      <c r="D17">
        <v>-20</v>
      </c>
      <c r="E17">
        <v>570</v>
      </c>
      <c r="F17">
        <v>-610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1.9705308843876155E-3</v>
      </c>
      <c r="R17">
        <v>3.5579827439799656E-3</v>
      </c>
      <c r="S17">
        <v>3.5579827439799656E-3</v>
      </c>
      <c r="T17">
        <v>7.5939506855022022E-3</v>
      </c>
      <c r="U17">
        <v>8.92448910059521E-3</v>
      </c>
      <c r="V17">
        <v>2.2165574424320742E-2</v>
      </c>
      <c r="W17">
        <v>2.2165574424320742E-2</v>
      </c>
      <c r="X17">
        <v>2.2165574424320742E-2</v>
      </c>
      <c r="Y17">
        <v>2.2165574424320742E-2</v>
      </c>
      <c r="Z17">
        <v>2.2165574424320742E-2</v>
      </c>
      <c r="AA17">
        <v>2.2165574424320742E-2</v>
      </c>
      <c r="AB17">
        <v>2.2165574424320742E-2</v>
      </c>
      <c r="AC17">
        <v>2.2165574424320742E-2</v>
      </c>
      <c r="AD17">
        <v>2.2165574424320742E-2</v>
      </c>
      <c r="AE17">
        <v>2.2165574424320742E-2</v>
      </c>
      <c r="AF17">
        <v>2.2165574424320742E-2</v>
      </c>
      <c r="AG17">
        <v>2.2165574424320742E-2</v>
      </c>
      <c r="AH17">
        <v>2.2165574424320742E-2</v>
      </c>
      <c r="AI17">
        <v>2.2165574424320742E-2</v>
      </c>
      <c r="AJ17">
        <v>2.2165574424320742E-2</v>
      </c>
      <c r="AK17">
        <v>2.2165574424320742E-2</v>
      </c>
      <c r="AL17">
        <v>2.2165574424320742E-2</v>
      </c>
      <c r="AM17">
        <v>2.2165574424320742E-2</v>
      </c>
      <c r="AN17">
        <v>2.2165574424320742E-2</v>
      </c>
      <c r="AO17">
        <v>2.2165574424320742E-2</v>
      </c>
      <c r="AP17">
        <v>2.2165574424320742E-2</v>
      </c>
      <c r="AQ17">
        <v>2.2165574424320742E-2</v>
      </c>
      <c r="AR17">
        <v>2.2165574424320742E-2</v>
      </c>
      <c r="AS17">
        <v>2.2165574424320742E-2</v>
      </c>
      <c r="AT17">
        <v>2.2165574424320742E-2</v>
      </c>
      <c r="AU17">
        <v>2.2165574424320742E-2</v>
      </c>
      <c r="AV17">
        <v>2.2165574424320742E-2</v>
      </c>
      <c r="AW17">
        <v>2.2165574424320742E-2</v>
      </c>
      <c r="AX17">
        <v>2.2165574424320742E-2</v>
      </c>
      <c r="AY17">
        <v>2.2165574424320742E-2</v>
      </c>
      <c r="AZ17">
        <v>2.2165574424320742E-2</v>
      </c>
      <c r="BA17">
        <v>2.2165574424320742E-2</v>
      </c>
      <c r="BB17">
        <v>2.2165574424320742E-2</v>
      </c>
      <c r="BC17">
        <v>2.2165574424320742E-2</v>
      </c>
      <c r="BD17">
        <v>2.2165574424320742E-2</v>
      </c>
      <c r="BE17">
        <v>1.2947445082716983E-2</v>
      </c>
      <c r="BF17">
        <v>1.2947445082716983E-2</v>
      </c>
      <c r="BG17">
        <v>1.0019061434754764E-2</v>
      </c>
      <c r="BH17">
        <v>1.9705308843876155E-3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1.9135158016911891E-2</v>
      </c>
      <c r="BU17">
        <v>1.1664294125380588E-2</v>
      </c>
    </row>
    <row r="18" spans="1:73" x14ac:dyDescent="0.35">
      <c r="A18">
        <v>1180</v>
      </c>
      <c r="B18">
        <v>779.93382698530502</v>
      </c>
      <c r="C18">
        <v>1.8854038581790854E-3</v>
      </c>
      <c r="D18">
        <v>-30</v>
      </c>
      <c r="E18">
        <v>560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1.8854038581790854E-3</v>
      </c>
      <c r="Q18">
        <v>3.8559347425667009E-3</v>
      </c>
      <c r="R18">
        <v>5.4433866021590515E-3</v>
      </c>
      <c r="S18">
        <v>5.4433866021590515E-3</v>
      </c>
      <c r="T18">
        <v>9.4793545436812881E-3</v>
      </c>
      <c r="U18">
        <v>1.0809892958774296E-2</v>
      </c>
      <c r="V18">
        <v>2.4050978282499826E-2</v>
      </c>
      <c r="W18">
        <v>2.4050978282499826E-2</v>
      </c>
      <c r="X18">
        <v>2.4050978282499826E-2</v>
      </c>
      <c r="Y18">
        <v>2.4050978282499826E-2</v>
      </c>
      <c r="Z18">
        <v>2.4050978282499826E-2</v>
      </c>
      <c r="AA18">
        <v>2.4050978282499826E-2</v>
      </c>
      <c r="AB18">
        <v>2.4050978282499826E-2</v>
      </c>
      <c r="AC18">
        <v>2.4050978282499826E-2</v>
      </c>
      <c r="AD18">
        <v>2.4050978282499826E-2</v>
      </c>
      <c r="AE18">
        <v>2.4050978282499826E-2</v>
      </c>
      <c r="AF18">
        <v>2.4050978282499826E-2</v>
      </c>
      <c r="AG18">
        <v>2.4050978282499826E-2</v>
      </c>
      <c r="AH18">
        <v>2.4050978282499826E-2</v>
      </c>
      <c r="AI18">
        <v>2.4050978282499826E-2</v>
      </c>
      <c r="AJ18">
        <v>2.4050978282499826E-2</v>
      </c>
      <c r="AK18">
        <v>2.4050978282499826E-2</v>
      </c>
      <c r="AL18">
        <v>2.4050978282499826E-2</v>
      </c>
      <c r="AM18">
        <v>2.4050978282499826E-2</v>
      </c>
      <c r="AN18">
        <v>2.4050978282499826E-2</v>
      </c>
      <c r="AO18">
        <v>2.4050978282499826E-2</v>
      </c>
      <c r="AP18">
        <v>2.4050978282499826E-2</v>
      </c>
      <c r="AQ18">
        <v>2.4050978282499826E-2</v>
      </c>
      <c r="AR18">
        <v>2.4050978282499826E-2</v>
      </c>
      <c r="AS18">
        <v>2.4050978282499826E-2</v>
      </c>
      <c r="AT18">
        <v>2.4050978282499826E-2</v>
      </c>
      <c r="AU18">
        <v>2.4050978282499826E-2</v>
      </c>
      <c r="AV18">
        <v>2.4050978282499826E-2</v>
      </c>
      <c r="AW18">
        <v>2.4050978282499826E-2</v>
      </c>
      <c r="AX18">
        <v>2.4050978282499826E-2</v>
      </c>
      <c r="AY18">
        <v>2.4050978282499826E-2</v>
      </c>
      <c r="AZ18">
        <v>2.4050978282499826E-2</v>
      </c>
      <c r="BA18">
        <v>2.4050978282499826E-2</v>
      </c>
      <c r="BB18">
        <v>2.4050978282499826E-2</v>
      </c>
      <c r="BC18">
        <v>2.4050978282499826E-2</v>
      </c>
      <c r="BD18">
        <v>2.4050978282499826E-2</v>
      </c>
      <c r="BE18">
        <v>1.4832848940896069E-2</v>
      </c>
      <c r="BF18">
        <v>1.4832848940896069E-2</v>
      </c>
      <c r="BG18">
        <v>1.190446529293385E-2</v>
      </c>
      <c r="BH18">
        <v>1.9705308843876155E-3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1.9729264251789266E-2</v>
      </c>
      <c r="BU18">
        <v>1.056834216132287E-2</v>
      </c>
    </row>
    <row r="19" spans="1:73" x14ac:dyDescent="0.35">
      <c r="A19">
        <v>1180</v>
      </c>
      <c r="B19">
        <v>757.98120181183049</v>
      </c>
      <c r="C19">
        <v>1.8323358121895787E-3</v>
      </c>
      <c r="D19">
        <v>-40</v>
      </c>
      <c r="E19">
        <v>550</v>
      </c>
      <c r="F19">
        <v>-630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3.7177396703686641E-3</v>
      </c>
      <c r="Q19">
        <v>5.6882705547562796E-3</v>
      </c>
      <c r="R19">
        <v>7.2757224143486302E-3</v>
      </c>
      <c r="S19">
        <v>7.2757224143486302E-3</v>
      </c>
      <c r="T19">
        <v>1.1311690355870867E-2</v>
      </c>
      <c r="U19">
        <v>1.2642228770963874E-2</v>
      </c>
      <c r="V19">
        <v>2.5883314094689407E-2</v>
      </c>
      <c r="W19">
        <v>2.5883314094689407E-2</v>
      </c>
      <c r="X19">
        <v>2.5883314094689407E-2</v>
      </c>
      <c r="Y19">
        <v>2.5883314094689407E-2</v>
      </c>
      <c r="Z19">
        <v>2.5883314094689407E-2</v>
      </c>
      <c r="AA19">
        <v>2.5883314094689407E-2</v>
      </c>
      <c r="AB19">
        <v>2.5883314094689407E-2</v>
      </c>
      <c r="AC19">
        <v>2.5883314094689407E-2</v>
      </c>
      <c r="AD19">
        <v>2.5883314094689407E-2</v>
      </c>
      <c r="AE19">
        <v>2.5883314094689407E-2</v>
      </c>
      <c r="AF19">
        <v>2.5883314094689407E-2</v>
      </c>
      <c r="AG19">
        <v>2.5883314094689407E-2</v>
      </c>
      <c r="AH19">
        <v>2.5883314094689407E-2</v>
      </c>
      <c r="AI19">
        <v>2.5883314094689407E-2</v>
      </c>
      <c r="AJ19">
        <v>2.5883314094689407E-2</v>
      </c>
      <c r="AK19">
        <v>2.5883314094689407E-2</v>
      </c>
      <c r="AL19">
        <v>2.5883314094689407E-2</v>
      </c>
      <c r="AM19">
        <v>2.5883314094689407E-2</v>
      </c>
      <c r="AN19">
        <v>2.5883314094689407E-2</v>
      </c>
      <c r="AO19">
        <v>2.5883314094689407E-2</v>
      </c>
      <c r="AP19">
        <v>2.5883314094689407E-2</v>
      </c>
      <c r="AQ19">
        <v>2.5883314094689407E-2</v>
      </c>
      <c r="AR19">
        <v>2.5883314094689407E-2</v>
      </c>
      <c r="AS19">
        <v>2.5883314094689407E-2</v>
      </c>
      <c r="AT19">
        <v>2.5883314094689407E-2</v>
      </c>
      <c r="AU19">
        <v>2.5883314094689407E-2</v>
      </c>
      <c r="AV19">
        <v>2.5883314094689407E-2</v>
      </c>
      <c r="AW19">
        <v>2.5883314094689407E-2</v>
      </c>
      <c r="AX19">
        <v>2.5883314094689407E-2</v>
      </c>
      <c r="AY19">
        <v>2.5883314094689407E-2</v>
      </c>
      <c r="AZ19">
        <v>2.5883314094689407E-2</v>
      </c>
      <c r="BA19">
        <v>2.5883314094689407E-2</v>
      </c>
      <c r="BB19">
        <v>2.5883314094689407E-2</v>
      </c>
      <c r="BC19">
        <v>2.5883314094689407E-2</v>
      </c>
      <c r="BD19">
        <v>2.5883314094689407E-2</v>
      </c>
      <c r="BE19">
        <v>1.6665184753085649E-2</v>
      </c>
      <c r="BF19">
        <v>1.6665184753085649E-2</v>
      </c>
      <c r="BG19">
        <v>1.3736801105123429E-2</v>
      </c>
      <c r="BH19">
        <v>1.9705308843876155E-3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2.0354337952742909E-2</v>
      </c>
      <c r="BU19">
        <v>9.4723901972651528E-3</v>
      </c>
    </row>
    <row r="20" spans="1:73" x14ac:dyDescent="0.35">
      <c r="A20">
        <v>1180</v>
      </c>
      <c r="B20">
        <v>861.72050853767792</v>
      </c>
      <c r="C20">
        <v>2.0831141248853573E-3</v>
      </c>
      <c r="D20">
        <v>-30</v>
      </c>
      <c r="E20">
        <v>560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5.8008537952540214E-3</v>
      </c>
      <c r="Q20">
        <v>7.7713846796416373E-3</v>
      </c>
      <c r="R20">
        <v>9.3588365392339879E-3</v>
      </c>
      <c r="S20">
        <v>9.3588365392339879E-3</v>
      </c>
      <c r="T20">
        <v>1.3394804480756224E-2</v>
      </c>
      <c r="U20">
        <v>1.4725342895849232E-2</v>
      </c>
      <c r="V20">
        <v>2.7966428219574763E-2</v>
      </c>
      <c r="W20">
        <v>2.7966428219574763E-2</v>
      </c>
      <c r="X20">
        <v>2.7966428219574763E-2</v>
      </c>
      <c r="Y20">
        <v>2.7966428219574763E-2</v>
      </c>
      <c r="Z20">
        <v>2.7966428219574763E-2</v>
      </c>
      <c r="AA20">
        <v>2.7966428219574763E-2</v>
      </c>
      <c r="AB20">
        <v>2.7966428219574763E-2</v>
      </c>
      <c r="AC20">
        <v>2.7966428219574763E-2</v>
      </c>
      <c r="AD20">
        <v>2.7966428219574763E-2</v>
      </c>
      <c r="AE20">
        <v>2.7966428219574763E-2</v>
      </c>
      <c r="AF20">
        <v>2.7966428219574763E-2</v>
      </c>
      <c r="AG20">
        <v>2.7966428219574763E-2</v>
      </c>
      <c r="AH20">
        <v>2.7966428219574763E-2</v>
      </c>
      <c r="AI20">
        <v>2.7966428219574763E-2</v>
      </c>
      <c r="AJ20">
        <v>2.7966428219574763E-2</v>
      </c>
      <c r="AK20">
        <v>2.7966428219574763E-2</v>
      </c>
      <c r="AL20">
        <v>2.7966428219574763E-2</v>
      </c>
      <c r="AM20">
        <v>2.7966428219574763E-2</v>
      </c>
      <c r="AN20">
        <v>2.7966428219574763E-2</v>
      </c>
      <c r="AO20">
        <v>2.7966428219574763E-2</v>
      </c>
      <c r="AP20">
        <v>2.7966428219574763E-2</v>
      </c>
      <c r="AQ20">
        <v>2.7966428219574763E-2</v>
      </c>
      <c r="AR20">
        <v>2.7966428219574763E-2</v>
      </c>
      <c r="AS20">
        <v>2.7966428219574763E-2</v>
      </c>
      <c r="AT20">
        <v>2.7966428219574763E-2</v>
      </c>
      <c r="AU20">
        <v>2.7966428219574763E-2</v>
      </c>
      <c r="AV20">
        <v>2.7966428219574763E-2</v>
      </c>
      <c r="AW20">
        <v>2.7966428219574763E-2</v>
      </c>
      <c r="AX20">
        <v>2.7966428219574763E-2</v>
      </c>
      <c r="AY20">
        <v>2.7966428219574763E-2</v>
      </c>
      <c r="AZ20">
        <v>2.7966428219574763E-2</v>
      </c>
      <c r="BA20">
        <v>2.7966428219574763E-2</v>
      </c>
      <c r="BB20">
        <v>2.7966428219574763E-2</v>
      </c>
      <c r="BC20">
        <v>2.7966428219574763E-2</v>
      </c>
      <c r="BD20">
        <v>2.7966428219574763E-2</v>
      </c>
      <c r="BE20">
        <v>1.8748298877971005E-2</v>
      </c>
      <c r="BF20">
        <v>1.8748298877971005E-2</v>
      </c>
      <c r="BG20">
        <v>1.5819915230008787E-2</v>
      </c>
      <c r="BH20">
        <v>1.9705308843876155E-3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1.9729264251789266E-2</v>
      </c>
      <c r="BU20">
        <v>1.056834216132287E-2</v>
      </c>
    </row>
    <row r="21" spans="1:73" x14ac:dyDescent="0.35">
      <c r="A21">
        <v>1180</v>
      </c>
      <c r="B21">
        <v>901.9302987085</v>
      </c>
      <c r="C21">
        <v>2.1803168501699833E-3</v>
      </c>
      <c r="D21">
        <v>-20</v>
      </c>
      <c r="E21">
        <v>570</v>
      </c>
      <c r="F21">
        <v>-610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5.8008537952540214E-3</v>
      </c>
      <c r="Q21">
        <v>9.9517015298116202E-3</v>
      </c>
      <c r="R21">
        <v>1.1539153389403971E-2</v>
      </c>
      <c r="S21">
        <v>1.1539153389403971E-2</v>
      </c>
      <c r="T21">
        <v>1.5575121330926207E-2</v>
      </c>
      <c r="U21">
        <v>1.6905659746019215E-2</v>
      </c>
      <c r="V21">
        <v>3.0146745069744747E-2</v>
      </c>
      <c r="W21">
        <v>3.0146745069744747E-2</v>
      </c>
      <c r="X21">
        <v>3.0146745069744747E-2</v>
      </c>
      <c r="Y21">
        <v>3.0146745069744747E-2</v>
      </c>
      <c r="Z21">
        <v>3.0146745069744747E-2</v>
      </c>
      <c r="AA21">
        <v>3.0146745069744747E-2</v>
      </c>
      <c r="AB21">
        <v>3.0146745069744747E-2</v>
      </c>
      <c r="AC21">
        <v>3.0146745069744747E-2</v>
      </c>
      <c r="AD21">
        <v>3.0146745069744747E-2</v>
      </c>
      <c r="AE21">
        <v>3.0146745069744747E-2</v>
      </c>
      <c r="AF21">
        <v>3.0146745069744747E-2</v>
      </c>
      <c r="AG21">
        <v>3.0146745069744747E-2</v>
      </c>
      <c r="AH21">
        <v>3.0146745069744747E-2</v>
      </c>
      <c r="AI21">
        <v>3.0146745069744747E-2</v>
      </c>
      <c r="AJ21">
        <v>3.0146745069744747E-2</v>
      </c>
      <c r="AK21">
        <v>3.0146745069744747E-2</v>
      </c>
      <c r="AL21">
        <v>3.0146745069744747E-2</v>
      </c>
      <c r="AM21">
        <v>3.0146745069744747E-2</v>
      </c>
      <c r="AN21">
        <v>3.0146745069744747E-2</v>
      </c>
      <c r="AO21">
        <v>3.0146745069744747E-2</v>
      </c>
      <c r="AP21">
        <v>3.0146745069744747E-2</v>
      </c>
      <c r="AQ21">
        <v>3.0146745069744747E-2</v>
      </c>
      <c r="AR21">
        <v>3.0146745069744747E-2</v>
      </c>
      <c r="AS21">
        <v>3.0146745069744747E-2</v>
      </c>
      <c r="AT21">
        <v>3.0146745069744747E-2</v>
      </c>
      <c r="AU21">
        <v>3.0146745069744747E-2</v>
      </c>
      <c r="AV21">
        <v>3.0146745069744747E-2</v>
      </c>
      <c r="AW21">
        <v>3.0146745069744747E-2</v>
      </c>
      <c r="AX21">
        <v>3.0146745069744747E-2</v>
      </c>
      <c r="AY21">
        <v>3.0146745069744747E-2</v>
      </c>
      <c r="AZ21">
        <v>3.0146745069744747E-2</v>
      </c>
      <c r="BA21">
        <v>3.0146745069744747E-2</v>
      </c>
      <c r="BB21">
        <v>3.0146745069744747E-2</v>
      </c>
      <c r="BC21">
        <v>3.0146745069744747E-2</v>
      </c>
      <c r="BD21">
        <v>3.0146745069744747E-2</v>
      </c>
      <c r="BE21">
        <v>2.092861572814099E-2</v>
      </c>
      <c r="BF21">
        <v>2.092861572814099E-2</v>
      </c>
      <c r="BG21">
        <v>1.8000232080178771E-2</v>
      </c>
      <c r="BH21">
        <v>4.1508477345575988E-3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1.9135158016911891E-2</v>
      </c>
      <c r="BU21">
        <v>1.1664294125380587E-2</v>
      </c>
    </row>
    <row r="22" spans="1:73" x14ac:dyDescent="0.35">
      <c r="A22">
        <v>1197</v>
      </c>
      <c r="B22">
        <v>786.61771218045124</v>
      </c>
      <c r="C22">
        <v>1.9015614121901288E-3</v>
      </c>
      <c r="D22">
        <v>-10</v>
      </c>
      <c r="E22">
        <v>588.5</v>
      </c>
      <c r="F22">
        <v>-608.5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5.8008537952540214E-3</v>
      </c>
      <c r="Q22">
        <v>1.1853262942001749E-2</v>
      </c>
      <c r="R22">
        <v>1.34407148015941E-2</v>
      </c>
      <c r="S22">
        <v>1.34407148015941E-2</v>
      </c>
      <c r="T22">
        <v>1.7476682743116336E-2</v>
      </c>
      <c r="U22">
        <v>1.8807221158209344E-2</v>
      </c>
      <c r="V22">
        <v>3.204830648193488E-2</v>
      </c>
      <c r="W22">
        <v>3.204830648193488E-2</v>
      </c>
      <c r="X22">
        <v>3.204830648193488E-2</v>
      </c>
      <c r="Y22">
        <v>3.204830648193488E-2</v>
      </c>
      <c r="Z22">
        <v>3.204830648193488E-2</v>
      </c>
      <c r="AA22">
        <v>3.204830648193488E-2</v>
      </c>
      <c r="AB22">
        <v>3.204830648193488E-2</v>
      </c>
      <c r="AC22">
        <v>3.204830648193488E-2</v>
      </c>
      <c r="AD22">
        <v>3.204830648193488E-2</v>
      </c>
      <c r="AE22">
        <v>3.204830648193488E-2</v>
      </c>
      <c r="AF22">
        <v>3.204830648193488E-2</v>
      </c>
      <c r="AG22">
        <v>3.204830648193488E-2</v>
      </c>
      <c r="AH22">
        <v>3.204830648193488E-2</v>
      </c>
      <c r="AI22">
        <v>3.204830648193488E-2</v>
      </c>
      <c r="AJ22">
        <v>3.204830648193488E-2</v>
      </c>
      <c r="AK22">
        <v>3.204830648193488E-2</v>
      </c>
      <c r="AL22">
        <v>3.204830648193488E-2</v>
      </c>
      <c r="AM22">
        <v>3.204830648193488E-2</v>
      </c>
      <c r="AN22">
        <v>3.204830648193488E-2</v>
      </c>
      <c r="AO22">
        <v>3.204830648193488E-2</v>
      </c>
      <c r="AP22">
        <v>3.204830648193488E-2</v>
      </c>
      <c r="AQ22">
        <v>3.204830648193488E-2</v>
      </c>
      <c r="AR22">
        <v>3.204830648193488E-2</v>
      </c>
      <c r="AS22">
        <v>3.204830648193488E-2</v>
      </c>
      <c r="AT22">
        <v>3.204830648193488E-2</v>
      </c>
      <c r="AU22">
        <v>3.204830648193488E-2</v>
      </c>
      <c r="AV22">
        <v>3.204830648193488E-2</v>
      </c>
      <c r="AW22">
        <v>3.204830648193488E-2</v>
      </c>
      <c r="AX22">
        <v>3.204830648193488E-2</v>
      </c>
      <c r="AY22">
        <v>3.204830648193488E-2</v>
      </c>
      <c r="AZ22">
        <v>3.204830648193488E-2</v>
      </c>
      <c r="BA22">
        <v>3.204830648193488E-2</v>
      </c>
      <c r="BB22">
        <v>3.204830648193488E-2</v>
      </c>
      <c r="BC22">
        <v>3.204830648193488E-2</v>
      </c>
      <c r="BD22">
        <v>3.204830648193488E-2</v>
      </c>
      <c r="BE22">
        <v>2.2830177140331118E-2</v>
      </c>
      <c r="BF22">
        <v>2.2830177140331118E-2</v>
      </c>
      <c r="BG22">
        <v>1.99017934923689E-2</v>
      </c>
      <c r="BH22">
        <v>6.0524091467477276E-3</v>
      </c>
      <c r="BI22">
        <v>1.9015614121901288E-3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1.9046042081680287E-2</v>
      </c>
      <c r="BU22">
        <v>1.9454758471349622E-2</v>
      </c>
    </row>
    <row r="23" spans="1:73" x14ac:dyDescent="0.35">
      <c r="A23">
        <v>1224</v>
      </c>
      <c r="B23">
        <v>757.10429083415045</v>
      </c>
      <c r="C23">
        <v>1.8302159767838134E-3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5.8008537952540214E-3</v>
      </c>
      <c r="Q23">
        <v>1.3683478918785562E-2</v>
      </c>
      <c r="R23">
        <v>1.5270930778377913E-2</v>
      </c>
      <c r="S23">
        <v>1.5270930778377913E-2</v>
      </c>
      <c r="T23">
        <v>1.9306898719900149E-2</v>
      </c>
      <c r="U23">
        <v>2.0637437134993157E-2</v>
      </c>
      <c r="V23">
        <v>3.3878522458718696E-2</v>
      </c>
      <c r="W23">
        <v>3.3878522458718696E-2</v>
      </c>
      <c r="X23">
        <v>3.3878522458718696E-2</v>
      </c>
      <c r="Y23">
        <v>3.3878522458718696E-2</v>
      </c>
      <c r="Z23">
        <v>3.3878522458718696E-2</v>
      </c>
      <c r="AA23">
        <v>3.3878522458718696E-2</v>
      </c>
      <c r="AB23">
        <v>3.3878522458718696E-2</v>
      </c>
      <c r="AC23">
        <v>3.3878522458718696E-2</v>
      </c>
      <c r="AD23">
        <v>3.3878522458718696E-2</v>
      </c>
      <c r="AE23">
        <v>3.3878522458718696E-2</v>
      </c>
      <c r="AF23">
        <v>3.3878522458718696E-2</v>
      </c>
      <c r="AG23">
        <v>3.3878522458718696E-2</v>
      </c>
      <c r="AH23">
        <v>3.3878522458718696E-2</v>
      </c>
      <c r="AI23">
        <v>3.3878522458718696E-2</v>
      </c>
      <c r="AJ23">
        <v>3.3878522458718696E-2</v>
      </c>
      <c r="AK23">
        <v>3.3878522458718696E-2</v>
      </c>
      <c r="AL23">
        <v>3.3878522458718696E-2</v>
      </c>
      <c r="AM23">
        <v>3.3878522458718696E-2</v>
      </c>
      <c r="AN23">
        <v>3.3878522458718696E-2</v>
      </c>
      <c r="AO23">
        <v>3.3878522458718696E-2</v>
      </c>
      <c r="AP23">
        <v>3.3878522458718696E-2</v>
      </c>
      <c r="AQ23">
        <v>3.3878522458718696E-2</v>
      </c>
      <c r="AR23">
        <v>3.3878522458718696E-2</v>
      </c>
      <c r="AS23">
        <v>3.3878522458718696E-2</v>
      </c>
      <c r="AT23">
        <v>3.3878522458718696E-2</v>
      </c>
      <c r="AU23">
        <v>3.3878522458718696E-2</v>
      </c>
      <c r="AV23">
        <v>3.3878522458718696E-2</v>
      </c>
      <c r="AW23">
        <v>3.3878522458718696E-2</v>
      </c>
      <c r="AX23">
        <v>3.3878522458718696E-2</v>
      </c>
      <c r="AY23">
        <v>3.3878522458718696E-2</v>
      </c>
      <c r="AZ23">
        <v>3.3878522458718696E-2</v>
      </c>
      <c r="BA23">
        <v>3.3878522458718696E-2</v>
      </c>
      <c r="BB23">
        <v>3.3878522458718696E-2</v>
      </c>
      <c r="BC23">
        <v>3.3878522458718696E-2</v>
      </c>
      <c r="BD23">
        <v>3.3878522458718696E-2</v>
      </c>
      <c r="BE23">
        <v>2.4660393117114932E-2</v>
      </c>
      <c r="BF23">
        <v>2.4660393117114932E-2</v>
      </c>
      <c r="BG23">
        <v>2.1732009469152713E-2</v>
      </c>
      <c r="BH23">
        <v>7.8826251235315416E-3</v>
      </c>
      <c r="BI23">
        <v>3.731777388973942E-3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1.9253979263887375E-2</v>
      </c>
      <c r="BU23">
        <v>2.7686062879797434E-2</v>
      </c>
    </row>
    <row r="24" spans="1:73" x14ac:dyDescent="0.35">
      <c r="A24">
        <v>1224</v>
      </c>
      <c r="B24">
        <v>752.39014697333323</v>
      </c>
      <c r="C24">
        <v>1.8188200548277787E-3</v>
      </c>
      <c r="D24">
        <v>10</v>
      </c>
      <c r="E24">
        <v>622</v>
      </c>
      <c r="F24">
        <v>-602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5.8008537952540214E-3</v>
      </c>
      <c r="Q24">
        <v>1.550229897361334E-2</v>
      </c>
      <c r="R24">
        <v>1.7089750833205693E-2</v>
      </c>
      <c r="S24">
        <v>1.7089750833205693E-2</v>
      </c>
      <c r="T24">
        <v>2.1125718774727929E-2</v>
      </c>
      <c r="U24">
        <v>2.2456257189820937E-2</v>
      </c>
      <c r="V24">
        <v>3.5697342513546476E-2</v>
      </c>
      <c r="W24">
        <v>3.5697342513546476E-2</v>
      </c>
      <c r="X24">
        <v>3.5697342513546476E-2</v>
      </c>
      <c r="Y24">
        <v>3.5697342513546476E-2</v>
      </c>
      <c r="Z24">
        <v>3.5697342513546476E-2</v>
      </c>
      <c r="AA24">
        <v>3.5697342513546476E-2</v>
      </c>
      <c r="AB24">
        <v>3.5697342513546476E-2</v>
      </c>
      <c r="AC24">
        <v>3.5697342513546476E-2</v>
      </c>
      <c r="AD24">
        <v>3.5697342513546476E-2</v>
      </c>
      <c r="AE24">
        <v>3.5697342513546476E-2</v>
      </c>
      <c r="AF24">
        <v>3.5697342513546476E-2</v>
      </c>
      <c r="AG24">
        <v>3.5697342513546476E-2</v>
      </c>
      <c r="AH24">
        <v>3.5697342513546476E-2</v>
      </c>
      <c r="AI24">
        <v>3.5697342513546476E-2</v>
      </c>
      <c r="AJ24">
        <v>3.5697342513546476E-2</v>
      </c>
      <c r="AK24">
        <v>3.5697342513546476E-2</v>
      </c>
      <c r="AL24">
        <v>3.5697342513546476E-2</v>
      </c>
      <c r="AM24">
        <v>3.5697342513546476E-2</v>
      </c>
      <c r="AN24">
        <v>3.5697342513546476E-2</v>
      </c>
      <c r="AO24">
        <v>3.5697342513546476E-2</v>
      </c>
      <c r="AP24">
        <v>3.5697342513546476E-2</v>
      </c>
      <c r="AQ24">
        <v>3.5697342513546476E-2</v>
      </c>
      <c r="AR24">
        <v>3.5697342513546476E-2</v>
      </c>
      <c r="AS24">
        <v>3.5697342513546476E-2</v>
      </c>
      <c r="AT24">
        <v>3.5697342513546476E-2</v>
      </c>
      <c r="AU24">
        <v>3.5697342513546476E-2</v>
      </c>
      <c r="AV24">
        <v>3.5697342513546476E-2</v>
      </c>
      <c r="AW24">
        <v>3.5697342513546476E-2</v>
      </c>
      <c r="AX24">
        <v>3.5697342513546476E-2</v>
      </c>
      <c r="AY24">
        <v>3.5697342513546476E-2</v>
      </c>
      <c r="AZ24">
        <v>3.5697342513546476E-2</v>
      </c>
      <c r="BA24">
        <v>3.5697342513546476E-2</v>
      </c>
      <c r="BB24">
        <v>3.5697342513546476E-2</v>
      </c>
      <c r="BC24">
        <v>3.5697342513546476E-2</v>
      </c>
      <c r="BD24">
        <v>3.5697342513546476E-2</v>
      </c>
      <c r="BE24">
        <v>2.6479213171942712E-2</v>
      </c>
      <c r="BF24">
        <v>2.6479213171942712E-2</v>
      </c>
      <c r="BG24">
        <v>2.3550829523980493E-2</v>
      </c>
      <c r="BH24">
        <v>9.7014451783593199E-3</v>
      </c>
      <c r="BI24">
        <v>5.5505974438017202E-3</v>
      </c>
      <c r="BJ24">
        <v>1.8188200548277787E-3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1.8659873029009996E-2</v>
      </c>
      <c r="BU24">
        <v>2.9239523858299532E-2</v>
      </c>
    </row>
    <row r="25" spans="1:73" x14ac:dyDescent="0.35">
      <c r="A25">
        <v>1229</v>
      </c>
      <c r="B25">
        <v>749.08805120838088</v>
      </c>
      <c r="C25">
        <v>1.8108376031377646E-3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5.8008537952540214E-3</v>
      </c>
      <c r="Q25">
        <v>1.7313136576751105E-2</v>
      </c>
      <c r="R25">
        <v>1.8900588436343457E-2</v>
      </c>
      <c r="S25">
        <v>1.8900588436343457E-2</v>
      </c>
      <c r="T25">
        <v>2.2936556377865694E-2</v>
      </c>
      <c r="U25">
        <v>2.4267094792958702E-2</v>
      </c>
      <c r="V25">
        <v>3.7508180116684241E-2</v>
      </c>
      <c r="W25">
        <v>3.7508180116684241E-2</v>
      </c>
      <c r="X25">
        <v>3.7508180116684241E-2</v>
      </c>
      <c r="Y25">
        <v>3.7508180116684241E-2</v>
      </c>
      <c r="Z25">
        <v>3.7508180116684241E-2</v>
      </c>
      <c r="AA25">
        <v>3.7508180116684241E-2</v>
      </c>
      <c r="AB25">
        <v>3.7508180116684241E-2</v>
      </c>
      <c r="AC25">
        <v>3.7508180116684241E-2</v>
      </c>
      <c r="AD25">
        <v>3.7508180116684241E-2</v>
      </c>
      <c r="AE25">
        <v>3.7508180116684241E-2</v>
      </c>
      <c r="AF25">
        <v>3.7508180116684241E-2</v>
      </c>
      <c r="AG25">
        <v>3.7508180116684241E-2</v>
      </c>
      <c r="AH25">
        <v>3.7508180116684241E-2</v>
      </c>
      <c r="AI25">
        <v>3.7508180116684241E-2</v>
      </c>
      <c r="AJ25">
        <v>3.7508180116684241E-2</v>
      </c>
      <c r="AK25">
        <v>3.7508180116684241E-2</v>
      </c>
      <c r="AL25">
        <v>3.7508180116684241E-2</v>
      </c>
      <c r="AM25">
        <v>3.7508180116684241E-2</v>
      </c>
      <c r="AN25">
        <v>3.7508180116684241E-2</v>
      </c>
      <c r="AO25">
        <v>3.7508180116684241E-2</v>
      </c>
      <c r="AP25">
        <v>3.7508180116684241E-2</v>
      </c>
      <c r="AQ25">
        <v>3.7508180116684241E-2</v>
      </c>
      <c r="AR25">
        <v>3.7508180116684241E-2</v>
      </c>
      <c r="AS25">
        <v>3.7508180116684241E-2</v>
      </c>
      <c r="AT25">
        <v>3.7508180116684241E-2</v>
      </c>
      <c r="AU25">
        <v>3.7508180116684241E-2</v>
      </c>
      <c r="AV25">
        <v>3.7508180116684241E-2</v>
      </c>
      <c r="AW25">
        <v>3.7508180116684241E-2</v>
      </c>
      <c r="AX25">
        <v>3.7508180116684241E-2</v>
      </c>
      <c r="AY25">
        <v>3.7508180116684241E-2</v>
      </c>
      <c r="AZ25">
        <v>3.7508180116684241E-2</v>
      </c>
      <c r="BA25">
        <v>3.7508180116684241E-2</v>
      </c>
      <c r="BB25">
        <v>3.7508180116684241E-2</v>
      </c>
      <c r="BC25">
        <v>3.7508180116684241E-2</v>
      </c>
      <c r="BD25">
        <v>3.7508180116684241E-2</v>
      </c>
      <c r="BE25">
        <v>2.8290050775080476E-2</v>
      </c>
      <c r="BF25">
        <v>2.8290050775080476E-2</v>
      </c>
      <c r="BG25">
        <v>2.5361667127118258E-2</v>
      </c>
      <c r="BH25">
        <v>1.1512282781497084E-2</v>
      </c>
      <c r="BI25">
        <v>7.3614350469394848E-3</v>
      </c>
      <c r="BJ25">
        <v>3.6296576579655433E-3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1.8607591680340783E-2</v>
      </c>
      <c r="BU25">
        <v>3.107689617043962E-2</v>
      </c>
    </row>
    <row r="26" spans="1:73" x14ac:dyDescent="0.35">
      <c r="A26">
        <v>1229</v>
      </c>
      <c r="B26">
        <v>866.98720386234345</v>
      </c>
      <c r="C26">
        <v>2.0958457789583195E-3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5.8008537952540214E-3</v>
      </c>
      <c r="Q26">
        <v>1.7313136576751105E-2</v>
      </c>
      <c r="R26">
        <v>2.0996434215301778E-2</v>
      </c>
      <c r="S26">
        <v>2.0996434215301778E-2</v>
      </c>
      <c r="T26">
        <v>2.5032402156824014E-2</v>
      </c>
      <c r="U26">
        <v>2.6362940571917022E-2</v>
      </c>
      <c r="V26">
        <v>3.9604025895642561E-2</v>
      </c>
      <c r="W26">
        <v>3.9604025895642561E-2</v>
      </c>
      <c r="X26">
        <v>3.9604025895642561E-2</v>
      </c>
      <c r="Y26">
        <v>3.9604025895642561E-2</v>
      </c>
      <c r="Z26">
        <v>3.9604025895642561E-2</v>
      </c>
      <c r="AA26">
        <v>3.9604025895642561E-2</v>
      </c>
      <c r="AB26">
        <v>3.9604025895642561E-2</v>
      </c>
      <c r="AC26">
        <v>3.9604025895642561E-2</v>
      </c>
      <c r="AD26">
        <v>3.9604025895642561E-2</v>
      </c>
      <c r="AE26">
        <v>3.9604025895642561E-2</v>
      </c>
      <c r="AF26">
        <v>3.9604025895642561E-2</v>
      </c>
      <c r="AG26">
        <v>3.9604025895642561E-2</v>
      </c>
      <c r="AH26">
        <v>3.9604025895642561E-2</v>
      </c>
      <c r="AI26">
        <v>3.9604025895642561E-2</v>
      </c>
      <c r="AJ26">
        <v>3.9604025895642561E-2</v>
      </c>
      <c r="AK26">
        <v>3.9604025895642561E-2</v>
      </c>
      <c r="AL26">
        <v>3.9604025895642561E-2</v>
      </c>
      <c r="AM26">
        <v>3.9604025895642561E-2</v>
      </c>
      <c r="AN26">
        <v>3.9604025895642561E-2</v>
      </c>
      <c r="AO26">
        <v>3.9604025895642561E-2</v>
      </c>
      <c r="AP26">
        <v>3.9604025895642561E-2</v>
      </c>
      <c r="AQ26">
        <v>3.9604025895642561E-2</v>
      </c>
      <c r="AR26">
        <v>3.9604025895642561E-2</v>
      </c>
      <c r="AS26">
        <v>3.9604025895642561E-2</v>
      </c>
      <c r="AT26">
        <v>3.9604025895642561E-2</v>
      </c>
      <c r="AU26">
        <v>3.9604025895642561E-2</v>
      </c>
      <c r="AV26">
        <v>3.9604025895642561E-2</v>
      </c>
      <c r="AW26">
        <v>3.9604025895642561E-2</v>
      </c>
      <c r="AX26">
        <v>3.9604025895642561E-2</v>
      </c>
      <c r="AY26">
        <v>3.9604025895642561E-2</v>
      </c>
      <c r="AZ26">
        <v>3.9604025895642561E-2</v>
      </c>
      <c r="BA26">
        <v>3.9604025895642561E-2</v>
      </c>
      <c r="BB26">
        <v>3.9604025895642561E-2</v>
      </c>
      <c r="BC26">
        <v>3.9604025895642561E-2</v>
      </c>
      <c r="BD26">
        <v>3.9604025895642561E-2</v>
      </c>
      <c r="BE26">
        <v>3.0385896554038797E-2</v>
      </c>
      <c r="BF26">
        <v>3.0385896554038797E-2</v>
      </c>
      <c r="BG26">
        <v>2.7457512906076578E-2</v>
      </c>
      <c r="BH26">
        <v>1.3608128560455405E-2</v>
      </c>
      <c r="BI26">
        <v>9.4572808258978035E-3</v>
      </c>
      <c r="BJ26">
        <v>5.7255034369238633E-3</v>
      </c>
      <c r="BK26">
        <v>2.0958457789583195E-3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1.8607591680340783E-2</v>
      </c>
      <c r="BU26">
        <v>3.2473519444756217E-2</v>
      </c>
    </row>
    <row r="27" spans="1:73" x14ac:dyDescent="0.35">
      <c r="A27">
        <v>1229</v>
      </c>
      <c r="B27">
        <v>740.01296568358009</v>
      </c>
      <c r="C27">
        <v>1.7888995865140967E-3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5.8008537952540214E-3</v>
      </c>
      <c r="Q27">
        <v>1.7313136576751105E-2</v>
      </c>
      <c r="R27">
        <v>2.2785333801815875E-2</v>
      </c>
      <c r="S27">
        <v>2.2785333801815875E-2</v>
      </c>
      <c r="T27">
        <v>2.6821301743338112E-2</v>
      </c>
      <c r="U27">
        <v>2.815184015843112E-2</v>
      </c>
      <c r="V27">
        <v>4.1392925482156659E-2</v>
      </c>
      <c r="W27">
        <v>4.1392925482156659E-2</v>
      </c>
      <c r="X27">
        <v>4.1392925482156659E-2</v>
      </c>
      <c r="Y27">
        <v>4.1392925482156659E-2</v>
      </c>
      <c r="Z27">
        <v>4.1392925482156659E-2</v>
      </c>
      <c r="AA27">
        <v>4.1392925482156659E-2</v>
      </c>
      <c r="AB27">
        <v>4.1392925482156659E-2</v>
      </c>
      <c r="AC27">
        <v>4.1392925482156659E-2</v>
      </c>
      <c r="AD27">
        <v>4.1392925482156659E-2</v>
      </c>
      <c r="AE27">
        <v>4.1392925482156659E-2</v>
      </c>
      <c r="AF27">
        <v>4.1392925482156659E-2</v>
      </c>
      <c r="AG27">
        <v>4.1392925482156659E-2</v>
      </c>
      <c r="AH27">
        <v>4.1392925482156659E-2</v>
      </c>
      <c r="AI27">
        <v>4.1392925482156659E-2</v>
      </c>
      <c r="AJ27">
        <v>4.1392925482156659E-2</v>
      </c>
      <c r="AK27">
        <v>4.1392925482156659E-2</v>
      </c>
      <c r="AL27">
        <v>4.1392925482156659E-2</v>
      </c>
      <c r="AM27">
        <v>4.1392925482156659E-2</v>
      </c>
      <c r="AN27">
        <v>4.1392925482156659E-2</v>
      </c>
      <c r="AO27">
        <v>4.1392925482156659E-2</v>
      </c>
      <c r="AP27">
        <v>4.1392925482156659E-2</v>
      </c>
      <c r="AQ27">
        <v>4.1392925482156659E-2</v>
      </c>
      <c r="AR27">
        <v>4.1392925482156659E-2</v>
      </c>
      <c r="AS27">
        <v>4.1392925482156659E-2</v>
      </c>
      <c r="AT27">
        <v>4.1392925482156659E-2</v>
      </c>
      <c r="AU27">
        <v>4.1392925482156659E-2</v>
      </c>
      <c r="AV27">
        <v>4.1392925482156659E-2</v>
      </c>
      <c r="AW27">
        <v>4.1392925482156659E-2</v>
      </c>
      <c r="AX27">
        <v>4.1392925482156659E-2</v>
      </c>
      <c r="AY27">
        <v>4.1392925482156659E-2</v>
      </c>
      <c r="AZ27">
        <v>4.1392925482156659E-2</v>
      </c>
      <c r="BA27">
        <v>4.1392925482156659E-2</v>
      </c>
      <c r="BB27">
        <v>4.1392925482156659E-2</v>
      </c>
      <c r="BC27">
        <v>4.1392925482156659E-2</v>
      </c>
      <c r="BD27">
        <v>4.1392925482156659E-2</v>
      </c>
      <c r="BE27">
        <v>3.2174796140552894E-2</v>
      </c>
      <c r="BF27">
        <v>3.2174796140552894E-2</v>
      </c>
      <c r="BG27">
        <v>2.9246412492590676E-2</v>
      </c>
      <c r="BH27">
        <v>1.5397028146969501E-2</v>
      </c>
      <c r="BI27">
        <v>1.1246180412411899E-2</v>
      </c>
      <c r="BJ27">
        <v>7.5144030234379601E-3</v>
      </c>
      <c r="BK27">
        <v>3.8847453654724164E-3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1.8607591680340783E-2</v>
      </c>
      <c r="BU27">
        <v>3.3870142719072807E-2</v>
      </c>
    </row>
    <row r="28" spans="1:73" x14ac:dyDescent="0.35">
      <c r="A28">
        <v>1229</v>
      </c>
      <c r="B28">
        <v>768.27417818956883</v>
      </c>
      <c r="C28">
        <v>1.8572179453953484E-3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5.8008537952540214E-3</v>
      </c>
      <c r="Q28">
        <v>1.7313136576751105E-2</v>
      </c>
      <c r="R28">
        <v>2.4642551747211222E-2</v>
      </c>
      <c r="S28">
        <v>2.4642551747211222E-2</v>
      </c>
      <c r="T28">
        <v>2.8678519688733459E-2</v>
      </c>
      <c r="U28">
        <v>3.0009058103826466E-2</v>
      </c>
      <c r="V28">
        <v>4.3250143427552006E-2</v>
      </c>
      <c r="W28">
        <v>4.3250143427552006E-2</v>
      </c>
      <c r="X28">
        <v>4.3250143427552006E-2</v>
      </c>
      <c r="Y28">
        <v>4.3250143427552006E-2</v>
      </c>
      <c r="Z28">
        <v>4.3250143427552006E-2</v>
      </c>
      <c r="AA28">
        <v>4.3250143427552006E-2</v>
      </c>
      <c r="AB28">
        <v>4.3250143427552006E-2</v>
      </c>
      <c r="AC28">
        <v>4.3250143427552006E-2</v>
      </c>
      <c r="AD28">
        <v>4.3250143427552006E-2</v>
      </c>
      <c r="AE28">
        <v>4.3250143427552006E-2</v>
      </c>
      <c r="AF28">
        <v>4.3250143427552006E-2</v>
      </c>
      <c r="AG28">
        <v>4.3250143427552006E-2</v>
      </c>
      <c r="AH28">
        <v>4.3250143427552006E-2</v>
      </c>
      <c r="AI28">
        <v>4.3250143427552006E-2</v>
      </c>
      <c r="AJ28">
        <v>4.3250143427552006E-2</v>
      </c>
      <c r="AK28">
        <v>4.3250143427552006E-2</v>
      </c>
      <c r="AL28">
        <v>4.3250143427552006E-2</v>
      </c>
      <c r="AM28">
        <v>4.3250143427552006E-2</v>
      </c>
      <c r="AN28">
        <v>4.3250143427552006E-2</v>
      </c>
      <c r="AO28">
        <v>4.3250143427552006E-2</v>
      </c>
      <c r="AP28">
        <v>4.3250143427552006E-2</v>
      </c>
      <c r="AQ28">
        <v>4.3250143427552006E-2</v>
      </c>
      <c r="AR28">
        <v>4.3250143427552006E-2</v>
      </c>
      <c r="AS28">
        <v>4.3250143427552006E-2</v>
      </c>
      <c r="AT28">
        <v>4.3250143427552006E-2</v>
      </c>
      <c r="AU28">
        <v>4.3250143427552006E-2</v>
      </c>
      <c r="AV28">
        <v>4.3250143427552006E-2</v>
      </c>
      <c r="AW28">
        <v>4.3250143427552006E-2</v>
      </c>
      <c r="AX28">
        <v>4.3250143427552006E-2</v>
      </c>
      <c r="AY28">
        <v>4.3250143427552006E-2</v>
      </c>
      <c r="AZ28">
        <v>4.3250143427552006E-2</v>
      </c>
      <c r="BA28">
        <v>4.3250143427552006E-2</v>
      </c>
      <c r="BB28">
        <v>4.3250143427552006E-2</v>
      </c>
      <c r="BC28">
        <v>4.3250143427552006E-2</v>
      </c>
      <c r="BD28">
        <v>4.3250143427552006E-2</v>
      </c>
      <c r="BE28">
        <v>3.4032014085948241E-2</v>
      </c>
      <c r="BF28">
        <v>3.4032014085948241E-2</v>
      </c>
      <c r="BG28">
        <v>3.1103630437986023E-2</v>
      </c>
      <c r="BH28">
        <v>1.7254246092364849E-2</v>
      </c>
      <c r="BI28">
        <v>1.3103398357807248E-2</v>
      </c>
      <c r="BJ28">
        <v>9.3716209688333094E-3</v>
      </c>
      <c r="BK28">
        <v>5.7419633108677648E-3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1.8607591680340783E-2</v>
      </c>
      <c r="BU28">
        <v>3.247351944475621E-2</v>
      </c>
    </row>
    <row r="29" spans="1:73" x14ac:dyDescent="0.35">
      <c r="A29">
        <v>1229</v>
      </c>
      <c r="B29">
        <v>769.37194351251424</v>
      </c>
      <c r="C29">
        <v>1.8598716717803888E-3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5.8008537952540214E-3</v>
      </c>
      <c r="Q29">
        <v>1.9173008248531492E-2</v>
      </c>
      <c r="R29">
        <v>2.6502423418991609E-2</v>
      </c>
      <c r="S29">
        <v>2.6502423418991609E-2</v>
      </c>
      <c r="T29">
        <v>3.0538391360513846E-2</v>
      </c>
      <c r="U29">
        <v>3.1868929775606854E-2</v>
      </c>
      <c r="V29">
        <v>4.5110015099332393E-2</v>
      </c>
      <c r="W29">
        <v>4.5110015099332393E-2</v>
      </c>
      <c r="X29">
        <v>4.5110015099332393E-2</v>
      </c>
      <c r="Y29">
        <v>4.5110015099332393E-2</v>
      </c>
      <c r="Z29">
        <v>4.5110015099332393E-2</v>
      </c>
      <c r="AA29">
        <v>4.5110015099332393E-2</v>
      </c>
      <c r="AB29">
        <v>4.5110015099332393E-2</v>
      </c>
      <c r="AC29">
        <v>4.5110015099332393E-2</v>
      </c>
      <c r="AD29">
        <v>4.5110015099332393E-2</v>
      </c>
      <c r="AE29">
        <v>4.5110015099332393E-2</v>
      </c>
      <c r="AF29">
        <v>4.5110015099332393E-2</v>
      </c>
      <c r="AG29">
        <v>4.5110015099332393E-2</v>
      </c>
      <c r="AH29">
        <v>4.5110015099332393E-2</v>
      </c>
      <c r="AI29">
        <v>4.5110015099332393E-2</v>
      </c>
      <c r="AJ29">
        <v>4.5110015099332393E-2</v>
      </c>
      <c r="AK29">
        <v>4.5110015099332393E-2</v>
      </c>
      <c r="AL29">
        <v>4.5110015099332393E-2</v>
      </c>
      <c r="AM29">
        <v>4.5110015099332393E-2</v>
      </c>
      <c r="AN29">
        <v>4.5110015099332393E-2</v>
      </c>
      <c r="AO29">
        <v>4.5110015099332393E-2</v>
      </c>
      <c r="AP29">
        <v>4.5110015099332393E-2</v>
      </c>
      <c r="AQ29">
        <v>4.5110015099332393E-2</v>
      </c>
      <c r="AR29">
        <v>4.5110015099332393E-2</v>
      </c>
      <c r="AS29">
        <v>4.5110015099332393E-2</v>
      </c>
      <c r="AT29">
        <v>4.5110015099332393E-2</v>
      </c>
      <c r="AU29">
        <v>4.5110015099332393E-2</v>
      </c>
      <c r="AV29">
        <v>4.5110015099332393E-2</v>
      </c>
      <c r="AW29">
        <v>4.5110015099332393E-2</v>
      </c>
      <c r="AX29">
        <v>4.5110015099332393E-2</v>
      </c>
      <c r="AY29">
        <v>4.5110015099332393E-2</v>
      </c>
      <c r="AZ29">
        <v>4.5110015099332393E-2</v>
      </c>
      <c r="BA29">
        <v>4.5110015099332393E-2</v>
      </c>
      <c r="BB29">
        <v>4.5110015099332393E-2</v>
      </c>
      <c r="BC29">
        <v>4.5110015099332393E-2</v>
      </c>
      <c r="BD29">
        <v>4.5110015099332393E-2</v>
      </c>
      <c r="BE29">
        <v>3.5891885757728628E-2</v>
      </c>
      <c r="BF29">
        <v>3.5891885757728628E-2</v>
      </c>
      <c r="BG29">
        <v>3.296350210976641E-2</v>
      </c>
      <c r="BH29">
        <v>1.9114117764145237E-2</v>
      </c>
      <c r="BI29">
        <v>1.4963270029587637E-2</v>
      </c>
      <c r="BJ29">
        <v>1.1231492640613698E-2</v>
      </c>
      <c r="BK29">
        <v>5.7419633108677648E-3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1.8607591680340783E-2</v>
      </c>
      <c r="BU29">
        <v>3.107689617043962E-2</v>
      </c>
    </row>
    <row r="30" spans="1:73" x14ac:dyDescent="0.35">
      <c r="A30">
        <v>1229</v>
      </c>
      <c r="B30">
        <v>984.27316042310815</v>
      </c>
      <c r="C30">
        <v>2.3793716209706273E-3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5.8008537952540214E-3</v>
      </c>
      <c r="Q30">
        <v>2.155237986950212E-2</v>
      </c>
      <c r="R30">
        <v>2.8881795039962237E-2</v>
      </c>
      <c r="S30">
        <v>2.8881795039962237E-2</v>
      </c>
      <c r="T30">
        <v>3.2917762981484473E-2</v>
      </c>
      <c r="U30">
        <v>3.4248301396577481E-2</v>
      </c>
      <c r="V30">
        <v>4.748938672030302E-2</v>
      </c>
      <c r="W30">
        <v>4.748938672030302E-2</v>
      </c>
      <c r="X30">
        <v>4.748938672030302E-2</v>
      </c>
      <c r="Y30">
        <v>4.748938672030302E-2</v>
      </c>
      <c r="Z30">
        <v>4.748938672030302E-2</v>
      </c>
      <c r="AA30">
        <v>4.748938672030302E-2</v>
      </c>
      <c r="AB30">
        <v>4.748938672030302E-2</v>
      </c>
      <c r="AC30">
        <v>4.748938672030302E-2</v>
      </c>
      <c r="AD30">
        <v>4.748938672030302E-2</v>
      </c>
      <c r="AE30">
        <v>4.748938672030302E-2</v>
      </c>
      <c r="AF30">
        <v>4.748938672030302E-2</v>
      </c>
      <c r="AG30">
        <v>4.748938672030302E-2</v>
      </c>
      <c r="AH30">
        <v>4.748938672030302E-2</v>
      </c>
      <c r="AI30">
        <v>4.748938672030302E-2</v>
      </c>
      <c r="AJ30">
        <v>4.748938672030302E-2</v>
      </c>
      <c r="AK30">
        <v>4.748938672030302E-2</v>
      </c>
      <c r="AL30">
        <v>4.748938672030302E-2</v>
      </c>
      <c r="AM30">
        <v>4.748938672030302E-2</v>
      </c>
      <c r="AN30">
        <v>4.748938672030302E-2</v>
      </c>
      <c r="AO30">
        <v>4.748938672030302E-2</v>
      </c>
      <c r="AP30">
        <v>4.748938672030302E-2</v>
      </c>
      <c r="AQ30">
        <v>4.748938672030302E-2</v>
      </c>
      <c r="AR30">
        <v>4.748938672030302E-2</v>
      </c>
      <c r="AS30">
        <v>4.748938672030302E-2</v>
      </c>
      <c r="AT30">
        <v>4.748938672030302E-2</v>
      </c>
      <c r="AU30">
        <v>4.748938672030302E-2</v>
      </c>
      <c r="AV30">
        <v>4.748938672030302E-2</v>
      </c>
      <c r="AW30">
        <v>4.748938672030302E-2</v>
      </c>
      <c r="AX30">
        <v>4.748938672030302E-2</v>
      </c>
      <c r="AY30">
        <v>4.748938672030302E-2</v>
      </c>
      <c r="AZ30">
        <v>4.748938672030302E-2</v>
      </c>
      <c r="BA30">
        <v>4.748938672030302E-2</v>
      </c>
      <c r="BB30">
        <v>4.748938672030302E-2</v>
      </c>
      <c r="BC30">
        <v>4.748938672030302E-2</v>
      </c>
      <c r="BD30">
        <v>4.748938672030302E-2</v>
      </c>
      <c r="BE30">
        <v>3.8271257378699255E-2</v>
      </c>
      <c r="BF30">
        <v>3.8271257378699255E-2</v>
      </c>
      <c r="BG30">
        <v>3.5342873730737037E-2</v>
      </c>
      <c r="BH30">
        <v>2.1493489385115864E-2</v>
      </c>
      <c r="BI30">
        <v>1.7342641650558266E-2</v>
      </c>
      <c r="BJ30">
        <v>1.3610864261584326E-2</v>
      </c>
      <c r="BK30">
        <v>5.7419633108677648E-3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1.9534740755047211E-2</v>
      </c>
      <c r="BU30">
        <v>2.9627889102925055E-2</v>
      </c>
    </row>
    <row r="31" spans="1:73" x14ac:dyDescent="0.35">
      <c r="A31">
        <v>1229</v>
      </c>
      <c r="B31">
        <v>964.1804420258909</v>
      </c>
      <c r="C31">
        <v>2.3307996941267194E-3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5.8008537952540214E-3</v>
      </c>
      <c r="Q31">
        <v>2.3883179563628839E-2</v>
      </c>
      <c r="R31">
        <v>3.1212594734088956E-2</v>
      </c>
      <c r="S31">
        <v>3.1212594734088956E-2</v>
      </c>
      <c r="T31">
        <v>3.5248562675611189E-2</v>
      </c>
      <c r="U31">
        <v>3.6579101090704197E-2</v>
      </c>
      <c r="V31">
        <v>4.9820186414429743E-2</v>
      </c>
      <c r="W31">
        <v>4.9820186414429743E-2</v>
      </c>
      <c r="X31">
        <v>4.9820186414429743E-2</v>
      </c>
      <c r="Y31">
        <v>4.9820186414429743E-2</v>
      </c>
      <c r="Z31">
        <v>4.9820186414429743E-2</v>
      </c>
      <c r="AA31">
        <v>4.9820186414429743E-2</v>
      </c>
      <c r="AB31">
        <v>4.9820186414429743E-2</v>
      </c>
      <c r="AC31">
        <v>4.9820186414429743E-2</v>
      </c>
      <c r="AD31">
        <v>4.9820186414429743E-2</v>
      </c>
      <c r="AE31">
        <v>4.9820186414429743E-2</v>
      </c>
      <c r="AF31">
        <v>4.9820186414429743E-2</v>
      </c>
      <c r="AG31">
        <v>4.9820186414429743E-2</v>
      </c>
      <c r="AH31">
        <v>4.9820186414429743E-2</v>
      </c>
      <c r="AI31">
        <v>4.9820186414429743E-2</v>
      </c>
      <c r="AJ31">
        <v>4.9820186414429743E-2</v>
      </c>
      <c r="AK31">
        <v>4.9820186414429743E-2</v>
      </c>
      <c r="AL31">
        <v>4.9820186414429743E-2</v>
      </c>
      <c r="AM31">
        <v>4.9820186414429743E-2</v>
      </c>
      <c r="AN31">
        <v>4.9820186414429743E-2</v>
      </c>
      <c r="AO31">
        <v>4.9820186414429743E-2</v>
      </c>
      <c r="AP31">
        <v>4.9820186414429743E-2</v>
      </c>
      <c r="AQ31">
        <v>4.9820186414429743E-2</v>
      </c>
      <c r="AR31">
        <v>4.9820186414429743E-2</v>
      </c>
      <c r="AS31">
        <v>4.9820186414429743E-2</v>
      </c>
      <c r="AT31">
        <v>4.9820186414429743E-2</v>
      </c>
      <c r="AU31">
        <v>4.9820186414429743E-2</v>
      </c>
      <c r="AV31">
        <v>4.9820186414429743E-2</v>
      </c>
      <c r="AW31">
        <v>4.9820186414429743E-2</v>
      </c>
      <c r="AX31">
        <v>4.9820186414429743E-2</v>
      </c>
      <c r="AY31">
        <v>4.9820186414429743E-2</v>
      </c>
      <c r="AZ31">
        <v>4.9820186414429743E-2</v>
      </c>
      <c r="BA31">
        <v>4.9820186414429743E-2</v>
      </c>
      <c r="BB31">
        <v>4.9820186414429743E-2</v>
      </c>
      <c r="BC31">
        <v>4.9820186414429743E-2</v>
      </c>
      <c r="BD31">
        <v>4.9820186414429743E-2</v>
      </c>
      <c r="BE31">
        <v>4.0602057072825978E-2</v>
      </c>
      <c r="BF31">
        <v>4.0602057072825978E-2</v>
      </c>
      <c r="BG31">
        <v>3.767367342486376E-2</v>
      </c>
      <c r="BH31">
        <v>2.3824289079242583E-2</v>
      </c>
      <c r="BI31">
        <v>1.9673441344684985E-2</v>
      </c>
      <c r="BJ31">
        <v>1.3610864261584326E-2</v>
      </c>
      <c r="BK31">
        <v>5.7419633108677648E-3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2.2277785354770312E-2</v>
      </c>
      <c r="BU31">
        <v>2.8074428124422963E-2</v>
      </c>
    </row>
    <row r="32" spans="1:73" x14ac:dyDescent="0.35">
      <c r="A32">
        <v>1219</v>
      </c>
      <c r="B32">
        <v>871.82214409481549</v>
      </c>
      <c r="C32">
        <v>2.1075337127970189E-3</v>
      </c>
      <c r="D32">
        <v>-10</v>
      </c>
      <c r="E32">
        <v>599.5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7.9083875080510398E-3</v>
      </c>
      <c r="Q32">
        <v>2.5990713276425857E-2</v>
      </c>
      <c r="R32">
        <v>3.3320128446885977E-2</v>
      </c>
      <c r="S32">
        <v>3.3320128446885977E-2</v>
      </c>
      <c r="T32">
        <v>3.7356096388408207E-2</v>
      </c>
      <c r="U32">
        <v>3.8686634803501214E-2</v>
      </c>
      <c r="V32">
        <v>5.1927720127226761E-2</v>
      </c>
      <c r="W32">
        <v>5.1927720127226761E-2</v>
      </c>
      <c r="X32">
        <v>5.1927720127226761E-2</v>
      </c>
      <c r="Y32">
        <v>5.1927720127226761E-2</v>
      </c>
      <c r="Z32">
        <v>5.1927720127226761E-2</v>
      </c>
      <c r="AA32">
        <v>5.1927720127226761E-2</v>
      </c>
      <c r="AB32">
        <v>5.1927720127226761E-2</v>
      </c>
      <c r="AC32">
        <v>5.1927720127226761E-2</v>
      </c>
      <c r="AD32">
        <v>5.1927720127226761E-2</v>
      </c>
      <c r="AE32">
        <v>5.1927720127226761E-2</v>
      </c>
      <c r="AF32">
        <v>5.1927720127226761E-2</v>
      </c>
      <c r="AG32">
        <v>5.1927720127226761E-2</v>
      </c>
      <c r="AH32">
        <v>5.1927720127226761E-2</v>
      </c>
      <c r="AI32">
        <v>5.1927720127226761E-2</v>
      </c>
      <c r="AJ32">
        <v>5.1927720127226761E-2</v>
      </c>
      <c r="AK32">
        <v>5.1927720127226761E-2</v>
      </c>
      <c r="AL32">
        <v>5.1927720127226761E-2</v>
      </c>
      <c r="AM32">
        <v>5.1927720127226761E-2</v>
      </c>
      <c r="AN32">
        <v>5.1927720127226761E-2</v>
      </c>
      <c r="AO32">
        <v>5.1927720127226761E-2</v>
      </c>
      <c r="AP32">
        <v>5.1927720127226761E-2</v>
      </c>
      <c r="AQ32">
        <v>5.1927720127226761E-2</v>
      </c>
      <c r="AR32">
        <v>5.1927720127226761E-2</v>
      </c>
      <c r="AS32">
        <v>5.1927720127226761E-2</v>
      </c>
      <c r="AT32">
        <v>5.1927720127226761E-2</v>
      </c>
      <c r="AU32">
        <v>5.1927720127226761E-2</v>
      </c>
      <c r="AV32">
        <v>5.1927720127226761E-2</v>
      </c>
      <c r="AW32">
        <v>5.1927720127226761E-2</v>
      </c>
      <c r="AX32">
        <v>5.1927720127226761E-2</v>
      </c>
      <c r="AY32">
        <v>5.1927720127226761E-2</v>
      </c>
      <c r="AZ32">
        <v>5.1927720127226761E-2</v>
      </c>
      <c r="BA32">
        <v>5.1927720127226761E-2</v>
      </c>
      <c r="BB32">
        <v>5.1927720127226761E-2</v>
      </c>
      <c r="BC32">
        <v>5.1927720127226761E-2</v>
      </c>
      <c r="BD32">
        <v>5.1927720127226761E-2</v>
      </c>
      <c r="BE32">
        <v>4.2709590785622996E-2</v>
      </c>
      <c r="BF32">
        <v>4.2709590785622996E-2</v>
      </c>
      <c r="BG32">
        <v>3.9781207137660778E-2</v>
      </c>
      <c r="BH32">
        <v>2.5931822792039601E-2</v>
      </c>
      <c r="BI32">
        <v>2.1780975057482003E-2</v>
      </c>
      <c r="BJ32">
        <v>1.3610864261584326E-2</v>
      </c>
      <c r="BK32">
        <v>5.7419633108677648E-3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2.364930765463186E-2</v>
      </c>
      <c r="BU32">
        <v>2.5156226577705651E-2</v>
      </c>
    </row>
    <row r="33" spans="1:73" x14ac:dyDescent="0.35">
      <c r="A33">
        <v>1219</v>
      </c>
      <c r="B33">
        <v>883.69631888190327</v>
      </c>
      <c r="C33">
        <v>2.136238218463613E-3</v>
      </c>
      <c r="D33">
        <v>-20</v>
      </c>
      <c r="E33">
        <v>589.5</v>
      </c>
      <c r="F33">
        <v>-629.5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1.0044625726514652E-2</v>
      </c>
      <c r="Q33">
        <v>2.812695149488947E-2</v>
      </c>
      <c r="R33">
        <v>3.5456366665349591E-2</v>
      </c>
      <c r="S33">
        <v>3.5456366665349591E-2</v>
      </c>
      <c r="T33">
        <v>3.9492334606871821E-2</v>
      </c>
      <c r="U33">
        <v>4.0822873021964828E-2</v>
      </c>
      <c r="V33">
        <v>5.4063958345690374E-2</v>
      </c>
      <c r="W33">
        <v>5.4063958345690374E-2</v>
      </c>
      <c r="X33">
        <v>5.4063958345690374E-2</v>
      </c>
      <c r="Y33">
        <v>5.4063958345690374E-2</v>
      </c>
      <c r="Z33">
        <v>5.4063958345690374E-2</v>
      </c>
      <c r="AA33">
        <v>5.4063958345690374E-2</v>
      </c>
      <c r="AB33">
        <v>5.4063958345690374E-2</v>
      </c>
      <c r="AC33">
        <v>5.4063958345690374E-2</v>
      </c>
      <c r="AD33">
        <v>5.4063958345690374E-2</v>
      </c>
      <c r="AE33">
        <v>5.4063958345690374E-2</v>
      </c>
      <c r="AF33">
        <v>5.4063958345690374E-2</v>
      </c>
      <c r="AG33">
        <v>5.4063958345690374E-2</v>
      </c>
      <c r="AH33">
        <v>5.4063958345690374E-2</v>
      </c>
      <c r="AI33">
        <v>5.4063958345690374E-2</v>
      </c>
      <c r="AJ33">
        <v>5.4063958345690374E-2</v>
      </c>
      <c r="AK33">
        <v>5.4063958345690374E-2</v>
      </c>
      <c r="AL33">
        <v>5.4063958345690374E-2</v>
      </c>
      <c r="AM33">
        <v>5.4063958345690374E-2</v>
      </c>
      <c r="AN33">
        <v>5.4063958345690374E-2</v>
      </c>
      <c r="AO33">
        <v>5.4063958345690374E-2</v>
      </c>
      <c r="AP33">
        <v>5.4063958345690374E-2</v>
      </c>
      <c r="AQ33">
        <v>5.4063958345690374E-2</v>
      </c>
      <c r="AR33">
        <v>5.4063958345690374E-2</v>
      </c>
      <c r="AS33">
        <v>5.4063958345690374E-2</v>
      </c>
      <c r="AT33">
        <v>5.4063958345690374E-2</v>
      </c>
      <c r="AU33">
        <v>5.4063958345690374E-2</v>
      </c>
      <c r="AV33">
        <v>5.4063958345690374E-2</v>
      </c>
      <c r="AW33">
        <v>5.4063958345690374E-2</v>
      </c>
      <c r="AX33">
        <v>5.4063958345690374E-2</v>
      </c>
      <c r="AY33">
        <v>5.4063958345690374E-2</v>
      </c>
      <c r="AZ33">
        <v>5.4063958345690374E-2</v>
      </c>
      <c r="BA33">
        <v>5.4063958345690374E-2</v>
      </c>
      <c r="BB33">
        <v>5.4063958345690374E-2</v>
      </c>
      <c r="BC33">
        <v>5.4063958345690374E-2</v>
      </c>
      <c r="BD33">
        <v>5.4063958345690374E-2</v>
      </c>
      <c r="BE33">
        <v>4.484582900408661E-2</v>
      </c>
      <c r="BF33">
        <v>4.484582900408661E-2</v>
      </c>
      <c r="BG33">
        <v>4.1917445356124391E-2</v>
      </c>
      <c r="BH33">
        <v>2.8068061010503215E-2</v>
      </c>
      <c r="BI33">
        <v>2.3917213275945617E-2</v>
      </c>
      <c r="BJ33">
        <v>1.3610864261584326E-2</v>
      </c>
      <c r="BK33">
        <v>5.7419633108677648E-3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2.7060384873836201E-2</v>
      </c>
      <c r="BU33">
        <v>1.9973073753745629E-2</v>
      </c>
    </row>
    <row r="34" spans="1:73" x14ac:dyDescent="0.35">
      <c r="A34">
        <v>1219</v>
      </c>
      <c r="B34">
        <v>928.1810533426908</v>
      </c>
      <c r="C34">
        <v>2.2437751492653353E-3</v>
      </c>
      <c r="D34">
        <v>-30</v>
      </c>
      <c r="E34">
        <v>579.5</v>
      </c>
      <c r="F34">
        <v>-639.5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1.2288400875779988E-2</v>
      </c>
      <c r="Q34">
        <v>3.0370726644154807E-2</v>
      </c>
      <c r="R34">
        <v>3.7700141814614924E-2</v>
      </c>
      <c r="S34">
        <v>3.7700141814614924E-2</v>
      </c>
      <c r="T34">
        <v>4.1736109756137153E-2</v>
      </c>
      <c r="U34">
        <v>4.3066648171230161E-2</v>
      </c>
      <c r="V34">
        <v>5.6307733494955707E-2</v>
      </c>
      <c r="W34">
        <v>5.6307733494955707E-2</v>
      </c>
      <c r="X34">
        <v>5.6307733494955707E-2</v>
      </c>
      <c r="Y34">
        <v>5.6307733494955707E-2</v>
      </c>
      <c r="Z34">
        <v>5.6307733494955707E-2</v>
      </c>
      <c r="AA34">
        <v>5.6307733494955707E-2</v>
      </c>
      <c r="AB34">
        <v>5.6307733494955707E-2</v>
      </c>
      <c r="AC34">
        <v>5.6307733494955707E-2</v>
      </c>
      <c r="AD34">
        <v>5.6307733494955707E-2</v>
      </c>
      <c r="AE34">
        <v>5.6307733494955707E-2</v>
      </c>
      <c r="AF34">
        <v>5.6307733494955707E-2</v>
      </c>
      <c r="AG34">
        <v>5.6307733494955707E-2</v>
      </c>
      <c r="AH34">
        <v>5.6307733494955707E-2</v>
      </c>
      <c r="AI34">
        <v>5.6307733494955707E-2</v>
      </c>
      <c r="AJ34">
        <v>5.6307733494955707E-2</v>
      </c>
      <c r="AK34">
        <v>5.6307733494955707E-2</v>
      </c>
      <c r="AL34">
        <v>5.6307733494955707E-2</v>
      </c>
      <c r="AM34">
        <v>5.6307733494955707E-2</v>
      </c>
      <c r="AN34">
        <v>5.6307733494955707E-2</v>
      </c>
      <c r="AO34">
        <v>5.6307733494955707E-2</v>
      </c>
      <c r="AP34">
        <v>5.6307733494955707E-2</v>
      </c>
      <c r="AQ34">
        <v>5.6307733494955707E-2</v>
      </c>
      <c r="AR34">
        <v>5.6307733494955707E-2</v>
      </c>
      <c r="AS34">
        <v>5.6307733494955707E-2</v>
      </c>
      <c r="AT34">
        <v>5.6307733494955707E-2</v>
      </c>
      <c r="AU34">
        <v>5.6307733494955707E-2</v>
      </c>
      <c r="AV34">
        <v>5.6307733494955707E-2</v>
      </c>
      <c r="AW34">
        <v>5.6307733494955707E-2</v>
      </c>
      <c r="AX34">
        <v>5.6307733494955707E-2</v>
      </c>
      <c r="AY34">
        <v>5.6307733494955707E-2</v>
      </c>
      <c r="AZ34">
        <v>5.6307733494955707E-2</v>
      </c>
      <c r="BA34">
        <v>5.6307733494955707E-2</v>
      </c>
      <c r="BB34">
        <v>5.6307733494955707E-2</v>
      </c>
      <c r="BC34">
        <v>5.6307733494955707E-2</v>
      </c>
      <c r="BD34">
        <v>5.6307733494955707E-2</v>
      </c>
      <c r="BE34">
        <v>4.7089604153351942E-2</v>
      </c>
      <c r="BF34">
        <v>4.7089604153351942E-2</v>
      </c>
      <c r="BG34">
        <v>4.4161220505389724E-2</v>
      </c>
      <c r="BH34">
        <v>3.0311836159768551E-2</v>
      </c>
      <c r="BI34">
        <v>2.3917213275945617E-2</v>
      </c>
      <c r="BJ34">
        <v>1.3610864261584326E-2</v>
      </c>
      <c r="BK34">
        <v>5.7419633108677648E-3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3.3827722362000427E-2</v>
      </c>
      <c r="BU34">
        <v>1.4789920929785608E-2</v>
      </c>
    </row>
    <row r="35" spans="1:73" x14ac:dyDescent="0.35">
      <c r="A35">
        <v>1219</v>
      </c>
      <c r="B35">
        <v>861.61601928125515</v>
      </c>
      <c r="C35">
        <v>2.0828615336521252E-3</v>
      </c>
      <c r="D35">
        <v>-40</v>
      </c>
      <c r="E35">
        <v>569.5</v>
      </c>
      <c r="F35">
        <v>-649.5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2.0828615336521252E-3</v>
      </c>
      <c r="P35">
        <v>1.4371262409432112E-2</v>
      </c>
      <c r="Q35">
        <v>3.2453588177806934E-2</v>
      </c>
      <c r="R35">
        <v>3.9783003348267051E-2</v>
      </c>
      <c r="S35">
        <v>3.9783003348267051E-2</v>
      </c>
      <c r="T35">
        <v>4.3818971289789281E-2</v>
      </c>
      <c r="U35">
        <v>4.5149509704882289E-2</v>
      </c>
      <c r="V35">
        <v>5.8390595028607835E-2</v>
      </c>
      <c r="W35">
        <v>5.8390595028607835E-2</v>
      </c>
      <c r="X35">
        <v>5.8390595028607835E-2</v>
      </c>
      <c r="Y35">
        <v>5.8390595028607835E-2</v>
      </c>
      <c r="Z35">
        <v>5.8390595028607835E-2</v>
      </c>
      <c r="AA35">
        <v>5.8390595028607835E-2</v>
      </c>
      <c r="AB35">
        <v>5.8390595028607835E-2</v>
      </c>
      <c r="AC35">
        <v>5.8390595028607835E-2</v>
      </c>
      <c r="AD35">
        <v>5.8390595028607835E-2</v>
      </c>
      <c r="AE35">
        <v>5.8390595028607835E-2</v>
      </c>
      <c r="AF35">
        <v>5.8390595028607835E-2</v>
      </c>
      <c r="AG35">
        <v>5.8390595028607835E-2</v>
      </c>
      <c r="AH35">
        <v>5.8390595028607835E-2</v>
      </c>
      <c r="AI35">
        <v>5.8390595028607835E-2</v>
      </c>
      <c r="AJ35">
        <v>5.8390595028607835E-2</v>
      </c>
      <c r="AK35">
        <v>5.8390595028607835E-2</v>
      </c>
      <c r="AL35">
        <v>5.8390595028607835E-2</v>
      </c>
      <c r="AM35">
        <v>5.8390595028607835E-2</v>
      </c>
      <c r="AN35">
        <v>5.8390595028607835E-2</v>
      </c>
      <c r="AO35">
        <v>5.8390595028607835E-2</v>
      </c>
      <c r="AP35">
        <v>5.8390595028607835E-2</v>
      </c>
      <c r="AQ35">
        <v>5.8390595028607835E-2</v>
      </c>
      <c r="AR35">
        <v>5.8390595028607835E-2</v>
      </c>
      <c r="AS35">
        <v>5.8390595028607835E-2</v>
      </c>
      <c r="AT35">
        <v>5.8390595028607835E-2</v>
      </c>
      <c r="AU35">
        <v>5.8390595028607835E-2</v>
      </c>
      <c r="AV35">
        <v>5.8390595028607835E-2</v>
      </c>
      <c r="AW35">
        <v>5.8390595028607835E-2</v>
      </c>
      <c r="AX35">
        <v>5.8390595028607835E-2</v>
      </c>
      <c r="AY35">
        <v>5.8390595028607835E-2</v>
      </c>
      <c r="AZ35">
        <v>5.8390595028607835E-2</v>
      </c>
      <c r="BA35">
        <v>5.8390595028607835E-2</v>
      </c>
      <c r="BB35">
        <v>5.8390595028607835E-2</v>
      </c>
      <c r="BC35">
        <v>5.8390595028607835E-2</v>
      </c>
      <c r="BD35">
        <v>5.8390595028607835E-2</v>
      </c>
      <c r="BE35">
        <v>4.917246568700407E-2</v>
      </c>
      <c r="BF35">
        <v>4.917246568700407E-2</v>
      </c>
      <c r="BG35">
        <v>4.6244082039041852E-2</v>
      </c>
      <c r="BH35">
        <v>3.2394697693420675E-2</v>
      </c>
      <c r="BI35">
        <v>2.3917213275945617E-2</v>
      </c>
      <c r="BJ35">
        <v>1.3610864261584326E-2</v>
      </c>
      <c r="BK35">
        <v>5.7419633108677648E-3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4.0595059850164664E-2</v>
      </c>
      <c r="BU35">
        <v>1.1609496527177708E-2</v>
      </c>
    </row>
    <row r="36" spans="1:73" x14ac:dyDescent="0.35">
      <c r="A36">
        <v>1219</v>
      </c>
      <c r="B36">
        <v>924.08192328213283</v>
      </c>
      <c r="C36">
        <v>2.2338659552235442E-3</v>
      </c>
      <c r="D36">
        <v>-30</v>
      </c>
      <c r="E36">
        <v>579.5</v>
      </c>
      <c r="F36">
        <v>-639.5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2.0828615336521252E-3</v>
      </c>
      <c r="P36">
        <v>1.6605128364655657E-2</v>
      </c>
      <c r="Q36">
        <v>3.4687454133030482E-2</v>
      </c>
      <c r="R36">
        <v>4.2016869303490592E-2</v>
      </c>
      <c r="S36">
        <v>4.2016869303490592E-2</v>
      </c>
      <c r="T36">
        <v>4.6052837245012829E-2</v>
      </c>
      <c r="U36">
        <v>4.7383375660105836E-2</v>
      </c>
      <c r="V36">
        <v>6.0624460983831382E-2</v>
      </c>
      <c r="W36">
        <v>6.0624460983831382E-2</v>
      </c>
      <c r="X36">
        <v>6.0624460983831382E-2</v>
      </c>
      <c r="Y36">
        <v>6.0624460983831382E-2</v>
      </c>
      <c r="Z36">
        <v>6.0624460983831382E-2</v>
      </c>
      <c r="AA36">
        <v>6.0624460983831382E-2</v>
      </c>
      <c r="AB36">
        <v>6.0624460983831382E-2</v>
      </c>
      <c r="AC36">
        <v>6.0624460983831382E-2</v>
      </c>
      <c r="AD36">
        <v>6.0624460983831382E-2</v>
      </c>
      <c r="AE36">
        <v>6.0624460983831382E-2</v>
      </c>
      <c r="AF36">
        <v>6.0624460983831382E-2</v>
      </c>
      <c r="AG36">
        <v>6.0624460983831382E-2</v>
      </c>
      <c r="AH36">
        <v>6.0624460983831382E-2</v>
      </c>
      <c r="AI36">
        <v>6.0624460983831382E-2</v>
      </c>
      <c r="AJ36">
        <v>6.0624460983831382E-2</v>
      </c>
      <c r="AK36">
        <v>6.0624460983831382E-2</v>
      </c>
      <c r="AL36">
        <v>6.0624460983831382E-2</v>
      </c>
      <c r="AM36">
        <v>6.0624460983831382E-2</v>
      </c>
      <c r="AN36">
        <v>6.0624460983831382E-2</v>
      </c>
      <c r="AO36">
        <v>6.0624460983831382E-2</v>
      </c>
      <c r="AP36">
        <v>6.0624460983831382E-2</v>
      </c>
      <c r="AQ36">
        <v>6.0624460983831382E-2</v>
      </c>
      <c r="AR36">
        <v>6.0624460983831382E-2</v>
      </c>
      <c r="AS36">
        <v>6.0624460983831382E-2</v>
      </c>
      <c r="AT36">
        <v>6.0624460983831382E-2</v>
      </c>
      <c r="AU36">
        <v>6.0624460983831382E-2</v>
      </c>
      <c r="AV36">
        <v>6.0624460983831382E-2</v>
      </c>
      <c r="AW36">
        <v>6.0624460983831382E-2</v>
      </c>
      <c r="AX36">
        <v>6.0624460983831382E-2</v>
      </c>
      <c r="AY36">
        <v>6.0624460983831382E-2</v>
      </c>
      <c r="AZ36">
        <v>6.0624460983831382E-2</v>
      </c>
      <c r="BA36">
        <v>6.0624460983831382E-2</v>
      </c>
      <c r="BB36">
        <v>6.0624460983831382E-2</v>
      </c>
      <c r="BC36">
        <v>6.0624460983831382E-2</v>
      </c>
      <c r="BD36">
        <v>6.0624460983831382E-2</v>
      </c>
      <c r="BE36">
        <v>5.1406331642227618E-2</v>
      </c>
      <c r="BF36">
        <v>5.1406331642227618E-2</v>
      </c>
      <c r="BG36">
        <v>4.84779479942654E-2</v>
      </c>
      <c r="BH36">
        <v>3.4628563648644223E-2</v>
      </c>
      <c r="BI36">
        <v>2.3917213275945617E-2</v>
      </c>
      <c r="BJ36">
        <v>1.3610864261584326E-2</v>
      </c>
      <c r="BK36">
        <v>5.7419633108677648E-3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3.3827722362000434E-2</v>
      </c>
      <c r="BU36">
        <v>1.4789920929785608E-2</v>
      </c>
    </row>
    <row r="37" spans="1:73" x14ac:dyDescent="0.35">
      <c r="A37">
        <v>1219</v>
      </c>
      <c r="B37">
        <v>886.43389000598847</v>
      </c>
      <c r="C37">
        <v>2.1428559942040762E-3</v>
      </c>
      <c r="D37">
        <v>-20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2.0828615336521252E-3</v>
      </c>
      <c r="P37">
        <v>1.8747984358859732E-2</v>
      </c>
      <c r="Q37">
        <v>3.6830310127234561E-2</v>
      </c>
      <c r="R37">
        <v>4.4159725297694671E-2</v>
      </c>
      <c r="S37">
        <v>4.4159725297694671E-2</v>
      </c>
      <c r="T37">
        <v>4.8195693239216908E-2</v>
      </c>
      <c r="U37">
        <v>4.9526231654309916E-2</v>
      </c>
      <c r="V37">
        <v>6.2767316978035462E-2</v>
      </c>
      <c r="W37">
        <v>6.2767316978035462E-2</v>
      </c>
      <c r="X37">
        <v>6.2767316978035462E-2</v>
      </c>
      <c r="Y37">
        <v>6.2767316978035462E-2</v>
      </c>
      <c r="Z37">
        <v>6.2767316978035462E-2</v>
      </c>
      <c r="AA37">
        <v>6.2767316978035462E-2</v>
      </c>
      <c r="AB37">
        <v>6.2767316978035462E-2</v>
      </c>
      <c r="AC37">
        <v>6.2767316978035462E-2</v>
      </c>
      <c r="AD37">
        <v>6.2767316978035462E-2</v>
      </c>
      <c r="AE37">
        <v>6.2767316978035462E-2</v>
      </c>
      <c r="AF37">
        <v>6.2767316978035462E-2</v>
      </c>
      <c r="AG37">
        <v>6.2767316978035462E-2</v>
      </c>
      <c r="AH37">
        <v>6.2767316978035462E-2</v>
      </c>
      <c r="AI37">
        <v>6.2767316978035462E-2</v>
      </c>
      <c r="AJ37">
        <v>6.2767316978035462E-2</v>
      </c>
      <c r="AK37">
        <v>6.2767316978035462E-2</v>
      </c>
      <c r="AL37">
        <v>6.2767316978035462E-2</v>
      </c>
      <c r="AM37">
        <v>6.2767316978035462E-2</v>
      </c>
      <c r="AN37">
        <v>6.2767316978035462E-2</v>
      </c>
      <c r="AO37">
        <v>6.2767316978035462E-2</v>
      </c>
      <c r="AP37">
        <v>6.2767316978035462E-2</v>
      </c>
      <c r="AQ37">
        <v>6.2767316978035462E-2</v>
      </c>
      <c r="AR37">
        <v>6.2767316978035462E-2</v>
      </c>
      <c r="AS37">
        <v>6.2767316978035462E-2</v>
      </c>
      <c r="AT37">
        <v>6.2767316978035462E-2</v>
      </c>
      <c r="AU37">
        <v>6.2767316978035462E-2</v>
      </c>
      <c r="AV37">
        <v>6.2767316978035462E-2</v>
      </c>
      <c r="AW37">
        <v>6.2767316978035462E-2</v>
      </c>
      <c r="AX37">
        <v>6.2767316978035462E-2</v>
      </c>
      <c r="AY37">
        <v>6.2767316978035462E-2</v>
      </c>
      <c r="AZ37">
        <v>6.2767316978035462E-2</v>
      </c>
      <c r="BA37">
        <v>6.2767316978035462E-2</v>
      </c>
      <c r="BB37">
        <v>6.2767316978035462E-2</v>
      </c>
      <c r="BC37">
        <v>6.2767316978035462E-2</v>
      </c>
      <c r="BD37">
        <v>6.2767316978035462E-2</v>
      </c>
      <c r="BE37">
        <v>5.3549187636431697E-2</v>
      </c>
      <c r="BF37">
        <v>5.3549187636431697E-2</v>
      </c>
      <c r="BG37">
        <v>5.0620803988469479E-2</v>
      </c>
      <c r="BH37">
        <v>3.6771419642848302E-2</v>
      </c>
      <c r="BI37">
        <v>2.6060069270149692E-2</v>
      </c>
      <c r="BJ37">
        <v>1.3610864261584326E-2</v>
      </c>
      <c r="BK37">
        <v>5.7419633108677648E-3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2.7060384873836205E-2</v>
      </c>
      <c r="BU37">
        <v>1.9973073753745629E-2</v>
      </c>
    </row>
    <row r="38" spans="1:73" x14ac:dyDescent="0.35">
      <c r="A38">
        <v>1219</v>
      </c>
      <c r="B38">
        <v>976.07837731429845</v>
      </c>
      <c r="C38">
        <v>2.3595616381801494E-3</v>
      </c>
      <c r="D38">
        <v>-10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2.0828615336521252E-3</v>
      </c>
      <c r="P38">
        <v>2.1107545997039883E-2</v>
      </c>
      <c r="Q38">
        <v>3.9189871765414712E-2</v>
      </c>
      <c r="R38">
        <v>4.6519286935874822E-2</v>
      </c>
      <c r="S38">
        <v>4.6519286935874822E-2</v>
      </c>
      <c r="T38">
        <v>5.0555254877397059E-2</v>
      </c>
      <c r="U38">
        <v>5.1885793292490066E-2</v>
      </c>
      <c r="V38">
        <v>6.5126878616215605E-2</v>
      </c>
      <c r="W38">
        <v>6.5126878616215605E-2</v>
      </c>
      <c r="X38">
        <v>6.5126878616215605E-2</v>
      </c>
      <c r="Y38">
        <v>6.5126878616215605E-2</v>
      </c>
      <c r="Z38">
        <v>6.5126878616215605E-2</v>
      </c>
      <c r="AA38">
        <v>6.5126878616215605E-2</v>
      </c>
      <c r="AB38">
        <v>6.5126878616215605E-2</v>
      </c>
      <c r="AC38">
        <v>6.5126878616215605E-2</v>
      </c>
      <c r="AD38">
        <v>6.5126878616215605E-2</v>
      </c>
      <c r="AE38">
        <v>6.5126878616215605E-2</v>
      </c>
      <c r="AF38">
        <v>6.5126878616215605E-2</v>
      </c>
      <c r="AG38">
        <v>6.5126878616215605E-2</v>
      </c>
      <c r="AH38">
        <v>6.5126878616215605E-2</v>
      </c>
      <c r="AI38">
        <v>6.5126878616215605E-2</v>
      </c>
      <c r="AJ38">
        <v>6.5126878616215605E-2</v>
      </c>
      <c r="AK38">
        <v>6.5126878616215605E-2</v>
      </c>
      <c r="AL38">
        <v>6.5126878616215605E-2</v>
      </c>
      <c r="AM38">
        <v>6.5126878616215605E-2</v>
      </c>
      <c r="AN38">
        <v>6.5126878616215605E-2</v>
      </c>
      <c r="AO38">
        <v>6.5126878616215605E-2</v>
      </c>
      <c r="AP38">
        <v>6.5126878616215605E-2</v>
      </c>
      <c r="AQ38">
        <v>6.5126878616215605E-2</v>
      </c>
      <c r="AR38">
        <v>6.5126878616215605E-2</v>
      </c>
      <c r="AS38">
        <v>6.5126878616215605E-2</v>
      </c>
      <c r="AT38">
        <v>6.5126878616215605E-2</v>
      </c>
      <c r="AU38">
        <v>6.5126878616215605E-2</v>
      </c>
      <c r="AV38">
        <v>6.5126878616215605E-2</v>
      </c>
      <c r="AW38">
        <v>6.5126878616215605E-2</v>
      </c>
      <c r="AX38">
        <v>6.5126878616215605E-2</v>
      </c>
      <c r="AY38">
        <v>6.5126878616215605E-2</v>
      </c>
      <c r="AZ38">
        <v>6.5126878616215605E-2</v>
      </c>
      <c r="BA38">
        <v>6.5126878616215605E-2</v>
      </c>
      <c r="BB38">
        <v>6.5126878616215605E-2</v>
      </c>
      <c r="BC38">
        <v>6.5126878616215605E-2</v>
      </c>
      <c r="BD38">
        <v>6.5126878616215605E-2</v>
      </c>
      <c r="BE38">
        <v>5.5908749274611848E-2</v>
      </c>
      <c r="BF38">
        <v>5.5908749274611848E-2</v>
      </c>
      <c r="BG38">
        <v>5.298036562664963E-2</v>
      </c>
      <c r="BH38">
        <v>3.9130981281028453E-2</v>
      </c>
      <c r="BI38">
        <v>2.8419630908329843E-2</v>
      </c>
      <c r="BJ38">
        <v>1.3610864261584326E-2</v>
      </c>
      <c r="BK38">
        <v>5.7419633108677648E-3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2.3649307654631857E-2</v>
      </c>
      <c r="BU38">
        <v>2.5156226577705644E-2</v>
      </c>
    </row>
    <row r="39" spans="1:73" x14ac:dyDescent="0.35">
      <c r="A39">
        <v>1219</v>
      </c>
      <c r="B39">
        <v>934.70240610697306</v>
      </c>
      <c r="C39">
        <v>2.2595397990816538E-3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2.0828615336521252E-3</v>
      </c>
      <c r="P39">
        <v>2.1107545997039883E-2</v>
      </c>
      <c r="Q39">
        <v>4.1449411564496365E-2</v>
      </c>
      <c r="R39">
        <v>4.8778826734956475E-2</v>
      </c>
      <c r="S39">
        <v>4.8778826734956475E-2</v>
      </c>
      <c r="T39">
        <v>5.2814794676478712E-2</v>
      </c>
      <c r="U39">
        <v>5.4145333091571719E-2</v>
      </c>
      <c r="V39">
        <v>6.7386418415297258E-2</v>
      </c>
      <c r="W39">
        <v>6.7386418415297258E-2</v>
      </c>
      <c r="X39">
        <v>6.7386418415297258E-2</v>
      </c>
      <c r="Y39">
        <v>6.7386418415297258E-2</v>
      </c>
      <c r="Z39">
        <v>6.7386418415297258E-2</v>
      </c>
      <c r="AA39">
        <v>6.7386418415297258E-2</v>
      </c>
      <c r="AB39">
        <v>6.7386418415297258E-2</v>
      </c>
      <c r="AC39">
        <v>6.7386418415297258E-2</v>
      </c>
      <c r="AD39">
        <v>6.7386418415297258E-2</v>
      </c>
      <c r="AE39">
        <v>6.7386418415297258E-2</v>
      </c>
      <c r="AF39">
        <v>6.7386418415297258E-2</v>
      </c>
      <c r="AG39">
        <v>6.7386418415297258E-2</v>
      </c>
      <c r="AH39">
        <v>6.7386418415297258E-2</v>
      </c>
      <c r="AI39">
        <v>6.7386418415297258E-2</v>
      </c>
      <c r="AJ39">
        <v>6.7386418415297258E-2</v>
      </c>
      <c r="AK39">
        <v>6.7386418415297258E-2</v>
      </c>
      <c r="AL39">
        <v>6.7386418415297258E-2</v>
      </c>
      <c r="AM39">
        <v>6.7386418415297258E-2</v>
      </c>
      <c r="AN39">
        <v>6.7386418415297258E-2</v>
      </c>
      <c r="AO39">
        <v>6.7386418415297258E-2</v>
      </c>
      <c r="AP39">
        <v>6.7386418415297258E-2</v>
      </c>
      <c r="AQ39">
        <v>6.7386418415297258E-2</v>
      </c>
      <c r="AR39">
        <v>6.7386418415297258E-2</v>
      </c>
      <c r="AS39">
        <v>6.7386418415297258E-2</v>
      </c>
      <c r="AT39">
        <v>6.7386418415297258E-2</v>
      </c>
      <c r="AU39">
        <v>6.7386418415297258E-2</v>
      </c>
      <c r="AV39">
        <v>6.7386418415297258E-2</v>
      </c>
      <c r="AW39">
        <v>6.7386418415297258E-2</v>
      </c>
      <c r="AX39">
        <v>6.7386418415297258E-2</v>
      </c>
      <c r="AY39">
        <v>6.7386418415297258E-2</v>
      </c>
      <c r="AZ39">
        <v>6.7386418415297258E-2</v>
      </c>
      <c r="BA39">
        <v>6.7386418415297258E-2</v>
      </c>
      <c r="BB39">
        <v>6.7386418415297258E-2</v>
      </c>
      <c r="BC39">
        <v>6.7386418415297258E-2</v>
      </c>
      <c r="BD39">
        <v>6.7386418415297258E-2</v>
      </c>
      <c r="BE39">
        <v>5.8168289073693501E-2</v>
      </c>
      <c r="BF39">
        <v>5.8168289073693501E-2</v>
      </c>
      <c r="BG39">
        <v>5.5239905425731282E-2</v>
      </c>
      <c r="BH39">
        <v>4.1390521080110106E-2</v>
      </c>
      <c r="BI39">
        <v>3.0679170707411496E-2</v>
      </c>
      <c r="BJ39">
        <v>1.3610864261584326E-2</v>
      </c>
      <c r="BK39">
        <v>5.7419633108677648E-3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2.0906263054908759E-2</v>
      </c>
      <c r="BU39">
        <v>2.9355220543391278E-2</v>
      </c>
    </row>
    <row r="40" spans="1:73" x14ac:dyDescent="0.35">
      <c r="A40">
        <v>1176</v>
      </c>
      <c r="B40">
        <v>789.66655885925161</v>
      </c>
      <c r="C40">
        <v>1.9089316621938063E-3</v>
      </c>
      <c r="D40">
        <v>10</v>
      </c>
      <c r="E40">
        <v>598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2.0828615336521252E-3</v>
      </c>
      <c r="P40">
        <v>2.1107545997039883E-2</v>
      </c>
      <c r="Q40">
        <v>4.1449411564496365E-2</v>
      </c>
      <c r="R40">
        <v>5.0687758397150284E-2</v>
      </c>
      <c r="S40">
        <v>5.0687758397150284E-2</v>
      </c>
      <c r="T40">
        <v>5.4723726338672521E-2</v>
      </c>
      <c r="U40">
        <v>5.6054264753765529E-2</v>
      </c>
      <c r="V40">
        <v>6.9295350077491061E-2</v>
      </c>
      <c r="W40">
        <v>6.9295350077491061E-2</v>
      </c>
      <c r="X40">
        <v>6.9295350077491061E-2</v>
      </c>
      <c r="Y40">
        <v>6.9295350077491061E-2</v>
      </c>
      <c r="Z40">
        <v>6.9295350077491061E-2</v>
      </c>
      <c r="AA40">
        <v>6.9295350077491061E-2</v>
      </c>
      <c r="AB40">
        <v>6.9295350077491061E-2</v>
      </c>
      <c r="AC40">
        <v>6.9295350077491061E-2</v>
      </c>
      <c r="AD40">
        <v>6.9295350077491061E-2</v>
      </c>
      <c r="AE40">
        <v>6.9295350077491061E-2</v>
      </c>
      <c r="AF40">
        <v>6.9295350077491061E-2</v>
      </c>
      <c r="AG40">
        <v>6.9295350077491061E-2</v>
      </c>
      <c r="AH40">
        <v>6.9295350077491061E-2</v>
      </c>
      <c r="AI40">
        <v>6.9295350077491061E-2</v>
      </c>
      <c r="AJ40">
        <v>6.9295350077491061E-2</v>
      </c>
      <c r="AK40">
        <v>6.9295350077491061E-2</v>
      </c>
      <c r="AL40">
        <v>6.9295350077491061E-2</v>
      </c>
      <c r="AM40">
        <v>6.9295350077491061E-2</v>
      </c>
      <c r="AN40">
        <v>6.9295350077491061E-2</v>
      </c>
      <c r="AO40">
        <v>6.9295350077491061E-2</v>
      </c>
      <c r="AP40">
        <v>6.9295350077491061E-2</v>
      </c>
      <c r="AQ40">
        <v>6.9295350077491061E-2</v>
      </c>
      <c r="AR40">
        <v>6.9295350077491061E-2</v>
      </c>
      <c r="AS40">
        <v>6.9295350077491061E-2</v>
      </c>
      <c r="AT40">
        <v>6.9295350077491061E-2</v>
      </c>
      <c r="AU40">
        <v>6.9295350077491061E-2</v>
      </c>
      <c r="AV40">
        <v>6.9295350077491061E-2</v>
      </c>
      <c r="AW40">
        <v>6.9295350077491061E-2</v>
      </c>
      <c r="AX40">
        <v>6.9295350077491061E-2</v>
      </c>
      <c r="AY40">
        <v>6.9295350077491061E-2</v>
      </c>
      <c r="AZ40">
        <v>6.9295350077491061E-2</v>
      </c>
      <c r="BA40">
        <v>6.9295350077491061E-2</v>
      </c>
      <c r="BB40">
        <v>6.9295350077491061E-2</v>
      </c>
      <c r="BC40">
        <v>6.9295350077491061E-2</v>
      </c>
      <c r="BD40">
        <v>6.9295350077491061E-2</v>
      </c>
      <c r="BE40">
        <v>6.007722073588731E-2</v>
      </c>
      <c r="BF40">
        <v>6.007722073588731E-2</v>
      </c>
      <c r="BG40">
        <v>5.7148837087925092E-2</v>
      </c>
      <c r="BH40">
        <v>4.3299452742303915E-2</v>
      </c>
      <c r="BI40">
        <v>3.2588102369605305E-2</v>
      </c>
      <c r="BJ40">
        <v>1.3610864261584326E-2</v>
      </c>
      <c r="BK40">
        <v>5.7419633108677648E-3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1.8607591680340776E-2</v>
      </c>
      <c r="BU40">
        <v>2.4378753654111629E-2</v>
      </c>
    </row>
    <row r="41" spans="1:73" x14ac:dyDescent="0.35">
      <c r="A41">
        <v>1137</v>
      </c>
      <c r="B41">
        <v>813.06268801081796</v>
      </c>
      <c r="C41">
        <v>1.9654892195693123E-3</v>
      </c>
      <c r="D41">
        <v>20</v>
      </c>
      <c r="E41">
        <v>588.5</v>
      </c>
      <c r="F41">
        <v>-548.5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2.0828615336521252E-3</v>
      </c>
      <c r="P41">
        <v>2.1107545997039883E-2</v>
      </c>
      <c r="Q41">
        <v>4.1449411564496365E-2</v>
      </c>
      <c r="R41">
        <v>5.0687758397150284E-2</v>
      </c>
      <c r="S41">
        <v>5.2653247616719599E-2</v>
      </c>
      <c r="T41">
        <v>5.6689215558241836E-2</v>
      </c>
      <c r="U41">
        <v>5.8019753973334844E-2</v>
      </c>
      <c r="V41">
        <v>7.1260839297060369E-2</v>
      </c>
      <c r="W41">
        <v>7.1260839297060369E-2</v>
      </c>
      <c r="X41">
        <v>7.1260839297060369E-2</v>
      </c>
      <c r="Y41">
        <v>7.1260839297060369E-2</v>
      </c>
      <c r="Z41">
        <v>7.1260839297060369E-2</v>
      </c>
      <c r="AA41">
        <v>7.1260839297060369E-2</v>
      </c>
      <c r="AB41">
        <v>7.1260839297060369E-2</v>
      </c>
      <c r="AC41">
        <v>7.1260839297060369E-2</v>
      </c>
      <c r="AD41">
        <v>7.1260839297060369E-2</v>
      </c>
      <c r="AE41">
        <v>7.1260839297060369E-2</v>
      </c>
      <c r="AF41">
        <v>7.1260839297060369E-2</v>
      </c>
      <c r="AG41">
        <v>7.1260839297060369E-2</v>
      </c>
      <c r="AH41">
        <v>7.1260839297060369E-2</v>
      </c>
      <c r="AI41">
        <v>7.1260839297060369E-2</v>
      </c>
      <c r="AJ41">
        <v>7.1260839297060369E-2</v>
      </c>
      <c r="AK41">
        <v>7.1260839297060369E-2</v>
      </c>
      <c r="AL41">
        <v>7.1260839297060369E-2</v>
      </c>
      <c r="AM41">
        <v>7.1260839297060369E-2</v>
      </c>
      <c r="AN41">
        <v>7.1260839297060369E-2</v>
      </c>
      <c r="AO41">
        <v>7.1260839297060369E-2</v>
      </c>
      <c r="AP41">
        <v>7.1260839297060369E-2</v>
      </c>
      <c r="AQ41">
        <v>7.1260839297060369E-2</v>
      </c>
      <c r="AR41">
        <v>7.1260839297060369E-2</v>
      </c>
      <c r="AS41">
        <v>7.1260839297060369E-2</v>
      </c>
      <c r="AT41">
        <v>7.1260839297060369E-2</v>
      </c>
      <c r="AU41">
        <v>7.1260839297060369E-2</v>
      </c>
      <c r="AV41">
        <v>7.1260839297060369E-2</v>
      </c>
      <c r="AW41">
        <v>7.1260839297060369E-2</v>
      </c>
      <c r="AX41">
        <v>7.1260839297060369E-2</v>
      </c>
      <c r="AY41">
        <v>7.1260839297060369E-2</v>
      </c>
      <c r="AZ41">
        <v>7.1260839297060369E-2</v>
      </c>
      <c r="BA41">
        <v>7.1260839297060369E-2</v>
      </c>
      <c r="BB41">
        <v>7.1260839297060369E-2</v>
      </c>
      <c r="BC41">
        <v>7.1260839297060369E-2</v>
      </c>
      <c r="BD41">
        <v>7.1260839297060369E-2</v>
      </c>
      <c r="BE41">
        <v>6.2042709955456625E-2</v>
      </c>
      <c r="BF41">
        <v>6.2042709955456625E-2</v>
      </c>
      <c r="BG41">
        <v>5.9114326307494407E-2</v>
      </c>
      <c r="BH41">
        <v>4.526494196187323E-2</v>
      </c>
      <c r="BI41">
        <v>3.455359158917462E-2</v>
      </c>
      <c r="BJ41">
        <v>1.3610864261584326E-2</v>
      </c>
      <c r="BK41">
        <v>5.7419633108677648E-3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1.469548203642513E-2</v>
      </c>
      <c r="BU41">
        <v>1.9454758471349601E-2</v>
      </c>
    </row>
    <row r="42" spans="1:73" x14ac:dyDescent="0.35">
      <c r="A42">
        <v>1137</v>
      </c>
      <c r="B42">
        <v>996.82349949903244</v>
      </c>
      <c r="C42">
        <v>2.4097106791015799E-3</v>
      </c>
      <c r="D42">
        <v>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2.0828615336521252E-3</v>
      </c>
      <c r="P42">
        <v>2.1107545997039883E-2</v>
      </c>
      <c r="Q42">
        <v>4.1449411564496365E-2</v>
      </c>
      <c r="R42">
        <v>5.0687758397150284E-2</v>
      </c>
      <c r="S42">
        <v>5.5062958295821182E-2</v>
      </c>
      <c r="T42">
        <v>5.9098926237343419E-2</v>
      </c>
      <c r="U42">
        <v>6.0429464652436427E-2</v>
      </c>
      <c r="V42">
        <v>7.3670549976161945E-2</v>
      </c>
      <c r="W42">
        <v>7.3670549976161945E-2</v>
      </c>
      <c r="X42">
        <v>7.3670549976161945E-2</v>
      </c>
      <c r="Y42">
        <v>7.3670549976161945E-2</v>
      </c>
      <c r="Z42">
        <v>7.3670549976161945E-2</v>
      </c>
      <c r="AA42">
        <v>7.3670549976161945E-2</v>
      </c>
      <c r="AB42">
        <v>7.3670549976161945E-2</v>
      </c>
      <c r="AC42">
        <v>7.3670549976161945E-2</v>
      </c>
      <c r="AD42">
        <v>7.3670549976161945E-2</v>
      </c>
      <c r="AE42">
        <v>7.3670549976161945E-2</v>
      </c>
      <c r="AF42">
        <v>7.3670549976161945E-2</v>
      </c>
      <c r="AG42">
        <v>7.3670549976161945E-2</v>
      </c>
      <c r="AH42">
        <v>7.3670549976161945E-2</v>
      </c>
      <c r="AI42">
        <v>7.3670549976161945E-2</v>
      </c>
      <c r="AJ42">
        <v>7.3670549976161945E-2</v>
      </c>
      <c r="AK42">
        <v>7.3670549976161945E-2</v>
      </c>
      <c r="AL42">
        <v>7.3670549976161945E-2</v>
      </c>
      <c r="AM42">
        <v>7.3670549976161945E-2</v>
      </c>
      <c r="AN42">
        <v>7.3670549976161945E-2</v>
      </c>
      <c r="AO42">
        <v>7.3670549976161945E-2</v>
      </c>
      <c r="AP42">
        <v>7.3670549976161945E-2</v>
      </c>
      <c r="AQ42">
        <v>7.3670549976161945E-2</v>
      </c>
      <c r="AR42">
        <v>7.3670549976161945E-2</v>
      </c>
      <c r="AS42">
        <v>7.3670549976161945E-2</v>
      </c>
      <c r="AT42">
        <v>7.3670549976161945E-2</v>
      </c>
      <c r="AU42">
        <v>7.3670549976161945E-2</v>
      </c>
      <c r="AV42">
        <v>7.3670549976161945E-2</v>
      </c>
      <c r="AW42">
        <v>7.3670549976161945E-2</v>
      </c>
      <c r="AX42">
        <v>7.3670549976161945E-2</v>
      </c>
      <c r="AY42">
        <v>7.3670549976161945E-2</v>
      </c>
      <c r="AZ42">
        <v>7.3670549976161945E-2</v>
      </c>
      <c r="BA42">
        <v>7.3670549976161945E-2</v>
      </c>
      <c r="BB42">
        <v>7.3670549976161945E-2</v>
      </c>
      <c r="BC42">
        <v>7.3670549976161945E-2</v>
      </c>
      <c r="BD42">
        <v>7.3670549976161945E-2</v>
      </c>
      <c r="BE42">
        <v>6.4452420634558208E-2</v>
      </c>
      <c r="BF42">
        <v>6.4452420634558208E-2</v>
      </c>
      <c r="BG42">
        <v>6.152403698659599E-2</v>
      </c>
      <c r="BH42">
        <v>4.7674652640974813E-2</v>
      </c>
      <c r="BI42">
        <v>3.6963302268276203E-2</v>
      </c>
      <c r="BJ42">
        <v>1.3610864261584326E-2</v>
      </c>
      <c r="BK42">
        <v>5.7419633108677648E-3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1.4114500136627142E-2</v>
      </c>
      <c r="BU42">
        <v>2.4637911295309622E-2</v>
      </c>
    </row>
    <row r="43" spans="1:73" x14ac:dyDescent="0.35">
      <c r="A43">
        <v>1081</v>
      </c>
      <c r="B43">
        <v>885.37285536051809</v>
      </c>
      <c r="C43">
        <v>2.1402910601737574E-3</v>
      </c>
      <c r="D43">
        <v>40</v>
      </c>
      <c r="E43">
        <v>580.5</v>
      </c>
      <c r="F43">
        <v>-500.5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2.0828615336521252E-3</v>
      </c>
      <c r="P43">
        <v>2.1107545997039883E-2</v>
      </c>
      <c r="Q43">
        <v>4.1449411564496365E-2</v>
      </c>
      <c r="R43">
        <v>5.0687758397150284E-2</v>
      </c>
      <c r="S43">
        <v>5.5062958295821182E-2</v>
      </c>
      <c r="T43">
        <v>5.9098926237343419E-2</v>
      </c>
      <c r="U43">
        <v>6.2569755712610184E-2</v>
      </c>
      <c r="V43">
        <v>7.5810841036335702E-2</v>
      </c>
      <c r="W43">
        <v>7.5810841036335702E-2</v>
      </c>
      <c r="X43">
        <v>7.5810841036335702E-2</v>
      </c>
      <c r="Y43">
        <v>7.5810841036335702E-2</v>
      </c>
      <c r="Z43">
        <v>7.5810841036335702E-2</v>
      </c>
      <c r="AA43">
        <v>7.5810841036335702E-2</v>
      </c>
      <c r="AB43">
        <v>7.5810841036335702E-2</v>
      </c>
      <c r="AC43">
        <v>7.5810841036335702E-2</v>
      </c>
      <c r="AD43">
        <v>7.5810841036335702E-2</v>
      </c>
      <c r="AE43">
        <v>7.5810841036335702E-2</v>
      </c>
      <c r="AF43">
        <v>7.5810841036335702E-2</v>
      </c>
      <c r="AG43">
        <v>7.5810841036335702E-2</v>
      </c>
      <c r="AH43">
        <v>7.5810841036335702E-2</v>
      </c>
      <c r="AI43">
        <v>7.5810841036335702E-2</v>
      </c>
      <c r="AJ43">
        <v>7.5810841036335702E-2</v>
      </c>
      <c r="AK43">
        <v>7.5810841036335702E-2</v>
      </c>
      <c r="AL43">
        <v>7.5810841036335702E-2</v>
      </c>
      <c r="AM43">
        <v>7.5810841036335702E-2</v>
      </c>
      <c r="AN43">
        <v>7.5810841036335702E-2</v>
      </c>
      <c r="AO43">
        <v>7.5810841036335702E-2</v>
      </c>
      <c r="AP43">
        <v>7.5810841036335702E-2</v>
      </c>
      <c r="AQ43">
        <v>7.5810841036335702E-2</v>
      </c>
      <c r="AR43">
        <v>7.5810841036335702E-2</v>
      </c>
      <c r="AS43">
        <v>7.5810841036335702E-2</v>
      </c>
      <c r="AT43">
        <v>7.5810841036335702E-2</v>
      </c>
      <c r="AU43">
        <v>7.5810841036335702E-2</v>
      </c>
      <c r="AV43">
        <v>7.5810841036335702E-2</v>
      </c>
      <c r="AW43">
        <v>7.5810841036335702E-2</v>
      </c>
      <c r="AX43">
        <v>7.5810841036335702E-2</v>
      </c>
      <c r="AY43">
        <v>7.5810841036335702E-2</v>
      </c>
      <c r="AZ43">
        <v>7.5810841036335702E-2</v>
      </c>
      <c r="BA43">
        <v>7.5810841036335702E-2</v>
      </c>
      <c r="BB43">
        <v>7.5810841036335702E-2</v>
      </c>
      <c r="BC43">
        <v>7.5810841036335702E-2</v>
      </c>
      <c r="BD43">
        <v>7.5810841036335702E-2</v>
      </c>
      <c r="BE43">
        <v>6.6592711694731965E-2</v>
      </c>
      <c r="BF43">
        <v>6.6592711694731965E-2</v>
      </c>
      <c r="BG43">
        <v>6.3664328046769747E-2</v>
      </c>
      <c r="BH43">
        <v>4.981494370114857E-2</v>
      </c>
      <c r="BI43">
        <v>3.6963302268276203E-2</v>
      </c>
      <c r="BJ43">
        <v>1.3610864261584326E-2</v>
      </c>
      <c r="BK43">
        <v>5.7419633108677648E-3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3.1021404987470746E-3</v>
      </c>
      <c r="BU43">
        <v>1.5308236212181581E-2</v>
      </c>
    </row>
    <row r="44" spans="1:73" x14ac:dyDescent="0.35">
      <c r="A44">
        <v>1078</v>
      </c>
      <c r="B44">
        <v>719.21728479128024</v>
      </c>
      <c r="C44">
        <v>1.7386283255029467E-3</v>
      </c>
      <c r="D44">
        <v>30</v>
      </c>
      <c r="E44">
        <v>569</v>
      </c>
      <c r="F44">
        <v>-509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2.0828615336521252E-3</v>
      </c>
      <c r="P44">
        <v>2.1107545997039883E-2</v>
      </c>
      <c r="Q44">
        <v>4.1449411564496365E-2</v>
      </c>
      <c r="R44">
        <v>5.0687758397150284E-2</v>
      </c>
      <c r="S44">
        <v>5.5062958295821182E-2</v>
      </c>
      <c r="T44">
        <v>6.0837554562846369E-2</v>
      </c>
      <c r="U44">
        <v>6.4308384038113134E-2</v>
      </c>
      <c r="V44">
        <v>7.7549469361838652E-2</v>
      </c>
      <c r="W44">
        <v>7.7549469361838652E-2</v>
      </c>
      <c r="X44">
        <v>7.7549469361838652E-2</v>
      </c>
      <c r="Y44">
        <v>7.7549469361838652E-2</v>
      </c>
      <c r="Z44">
        <v>7.7549469361838652E-2</v>
      </c>
      <c r="AA44">
        <v>7.7549469361838652E-2</v>
      </c>
      <c r="AB44">
        <v>7.7549469361838652E-2</v>
      </c>
      <c r="AC44">
        <v>7.7549469361838652E-2</v>
      </c>
      <c r="AD44">
        <v>7.7549469361838652E-2</v>
      </c>
      <c r="AE44">
        <v>7.7549469361838652E-2</v>
      </c>
      <c r="AF44">
        <v>7.7549469361838652E-2</v>
      </c>
      <c r="AG44">
        <v>7.7549469361838652E-2</v>
      </c>
      <c r="AH44">
        <v>7.7549469361838652E-2</v>
      </c>
      <c r="AI44">
        <v>7.7549469361838652E-2</v>
      </c>
      <c r="AJ44">
        <v>7.7549469361838652E-2</v>
      </c>
      <c r="AK44">
        <v>7.7549469361838652E-2</v>
      </c>
      <c r="AL44">
        <v>7.7549469361838652E-2</v>
      </c>
      <c r="AM44">
        <v>7.7549469361838652E-2</v>
      </c>
      <c r="AN44">
        <v>7.7549469361838652E-2</v>
      </c>
      <c r="AO44">
        <v>7.7549469361838652E-2</v>
      </c>
      <c r="AP44">
        <v>7.7549469361838652E-2</v>
      </c>
      <c r="AQ44">
        <v>7.7549469361838652E-2</v>
      </c>
      <c r="AR44">
        <v>7.7549469361838652E-2</v>
      </c>
      <c r="AS44">
        <v>7.7549469361838652E-2</v>
      </c>
      <c r="AT44">
        <v>7.7549469361838652E-2</v>
      </c>
      <c r="AU44">
        <v>7.7549469361838652E-2</v>
      </c>
      <c r="AV44">
        <v>7.7549469361838652E-2</v>
      </c>
      <c r="AW44">
        <v>7.7549469361838652E-2</v>
      </c>
      <c r="AX44">
        <v>7.7549469361838652E-2</v>
      </c>
      <c r="AY44">
        <v>7.7549469361838652E-2</v>
      </c>
      <c r="AZ44">
        <v>7.7549469361838652E-2</v>
      </c>
      <c r="BA44">
        <v>7.7549469361838652E-2</v>
      </c>
      <c r="BB44">
        <v>7.7549469361838652E-2</v>
      </c>
      <c r="BC44">
        <v>7.7549469361838652E-2</v>
      </c>
      <c r="BD44">
        <v>7.7549469361838652E-2</v>
      </c>
      <c r="BE44">
        <v>6.8331340020234915E-2</v>
      </c>
      <c r="BF44">
        <v>6.8331340020234915E-2</v>
      </c>
      <c r="BG44">
        <v>6.5402956372272697E-2</v>
      </c>
      <c r="BH44">
        <v>5.155357202665152E-2</v>
      </c>
      <c r="BI44">
        <v>3.6963302268276203E-2</v>
      </c>
      <c r="BJ44">
        <v>1.3610864261584326E-2</v>
      </c>
      <c r="BK44">
        <v>5.7419633108677648E-3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7.3143121024771274E-3</v>
      </c>
      <c r="BU44">
        <v>1.1554698928974788E-2</v>
      </c>
    </row>
    <row r="45" spans="1:73" x14ac:dyDescent="0.35">
      <c r="A45">
        <v>1078</v>
      </c>
      <c r="B45">
        <v>737.93864886768074</v>
      </c>
      <c r="C45">
        <v>1.7838851547860878E-3</v>
      </c>
      <c r="D45">
        <v>20</v>
      </c>
      <c r="E45">
        <v>559</v>
      </c>
      <c r="F45">
        <v>-519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2.0828615336521252E-3</v>
      </c>
      <c r="P45">
        <v>2.1107545997039883E-2</v>
      </c>
      <c r="Q45">
        <v>4.1449411564496365E-2</v>
      </c>
      <c r="R45">
        <v>5.0687758397150284E-2</v>
      </c>
      <c r="S45">
        <v>5.5062958295821182E-2</v>
      </c>
      <c r="T45">
        <v>6.2621439717632454E-2</v>
      </c>
      <c r="U45">
        <v>6.609226919289922E-2</v>
      </c>
      <c r="V45">
        <v>7.9333354516624738E-2</v>
      </c>
      <c r="W45">
        <v>7.9333354516624738E-2</v>
      </c>
      <c r="X45">
        <v>7.9333354516624738E-2</v>
      </c>
      <c r="Y45">
        <v>7.9333354516624738E-2</v>
      </c>
      <c r="Z45">
        <v>7.9333354516624738E-2</v>
      </c>
      <c r="AA45">
        <v>7.9333354516624738E-2</v>
      </c>
      <c r="AB45">
        <v>7.9333354516624738E-2</v>
      </c>
      <c r="AC45">
        <v>7.9333354516624738E-2</v>
      </c>
      <c r="AD45">
        <v>7.9333354516624738E-2</v>
      </c>
      <c r="AE45">
        <v>7.9333354516624738E-2</v>
      </c>
      <c r="AF45">
        <v>7.9333354516624738E-2</v>
      </c>
      <c r="AG45">
        <v>7.9333354516624738E-2</v>
      </c>
      <c r="AH45">
        <v>7.9333354516624738E-2</v>
      </c>
      <c r="AI45">
        <v>7.9333354516624738E-2</v>
      </c>
      <c r="AJ45">
        <v>7.9333354516624738E-2</v>
      </c>
      <c r="AK45">
        <v>7.9333354516624738E-2</v>
      </c>
      <c r="AL45">
        <v>7.9333354516624738E-2</v>
      </c>
      <c r="AM45">
        <v>7.9333354516624738E-2</v>
      </c>
      <c r="AN45">
        <v>7.9333354516624738E-2</v>
      </c>
      <c r="AO45">
        <v>7.9333354516624738E-2</v>
      </c>
      <c r="AP45">
        <v>7.9333354516624738E-2</v>
      </c>
      <c r="AQ45">
        <v>7.9333354516624738E-2</v>
      </c>
      <c r="AR45">
        <v>7.9333354516624738E-2</v>
      </c>
      <c r="AS45">
        <v>7.9333354516624738E-2</v>
      </c>
      <c r="AT45">
        <v>7.9333354516624738E-2</v>
      </c>
      <c r="AU45">
        <v>7.9333354516624738E-2</v>
      </c>
      <c r="AV45">
        <v>7.9333354516624738E-2</v>
      </c>
      <c r="AW45">
        <v>7.9333354516624738E-2</v>
      </c>
      <c r="AX45">
        <v>7.9333354516624738E-2</v>
      </c>
      <c r="AY45">
        <v>7.9333354516624738E-2</v>
      </c>
      <c r="AZ45">
        <v>7.9333354516624738E-2</v>
      </c>
      <c r="BA45">
        <v>7.9333354516624738E-2</v>
      </c>
      <c r="BB45">
        <v>7.9333354516624738E-2</v>
      </c>
      <c r="BC45">
        <v>7.9333354516624738E-2</v>
      </c>
      <c r="BD45">
        <v>7.9333354516624738E-2</v>
      </c>
      <c r="BE45">
        <v>7.0115225175021001E-2</v>
      </c>
      <c r="BF45">
        <v>7.0115225175021001E-2</v>
      </c>
      <c r="BG45">
        <v>6.7186841527058783E-2</v>
      </c>
      <c r="BH45">
        <v>5.155357202665152E-2</v>
      </c>
      <c r="BI45">
        <v>3.6963302268276203E-2</v>
      </c>
      <c r="BJ45">
        <v>1.3610864261584326E-2</v>
      </c>
      <c r="BK45">
        <v>5.7419633108677648E-3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1.2269808106865426E-2</v>
      </c>
      <c r="BU45">
        <v>1.0458746964917082E-2</v>
      </c>
    </row>
    <row r="46" spans="1:73" x14ac:dyDescent="0.35">
      <c r="A46">
        <v>1078</v>
      </c>
      <c r="B46">
        <v>734.79429246706877</v>
      </c>
      <c r="C46">
        <v>1.7762840205820247E-3</v>
      </c>
      <c r="D46">
        <v>10</v>
      </c>
      <c r="E46">
        <v>549</v>
      </c>
      <c r="F46">
        <v>-529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2.0828615336521252E-3</v>
      </c>
      <c r="P46">
        <v>2.1107545997039883E-2</v>
      </c>
      <c r="Q46">
        <v>4.1449411564496365E-2</v>
      </c>
      <c r="R46">
        <v>5.0687758397150284E-2</v>
      </c>
      <c r="S46">
        <v>5.5062958295821182E-2</v>
      </c>
      <c r="T46">
        <v>6.439772373821448E-2</v>
      </c>
      <c r="U46">
        <v>6.7868553213481245E-2</v>
      </c>
      <c r="V46">
        <v>8.1109638537206763E-2</v>
      </c>
      <c r="W46">
        <v>8.1109638537206763E-2</v>
      </c>
      <c r="X46">
        <v>8.1109638537206763E-2</v>
      </c>
      <c r="Y46">
        <v>8.1109638537206763E-2</v>
      </c>
      <c r="Z46">
        <v>8.1109638537206763E-2</v>
      </c>
      <c r="AA46">
        <v>8.1109638537206763E-2</v>
      </c>
      <c r="AB46">
        <v>8.1109638537206763E-2</v>
      </c>
      <c r="AC46">
        <v>8.1109638537206763E-2</v>
      </c>
      <c r="AD46">
        <v>8.1109638537206763E-2</v>
      </c>
      <c r="AE46">
        <v>8.1109638537206763E-2</v>
      </c>
      <c r="AF46">
        <v>8.1109638537206763E-2</v>
      </c>
      <c r="AG46">
        <v>8.1109638537206763E-2</v>
      </c>
      <c r="AH46">
        <v>8.1109638537206763E-2</v>
      </c>
      <c r="AI46">
        <v>8.1109638537206763E-2</v>
      </c>
      <c r="AJ46">
        <v>8.1109638537206763E-2</v>
      </c>
      <c r="AK46">
        <v>8.1109638537206763E-2</v>
      </c>
      <c r="AL46">
        <v>8.1109638537206763E-2</v>
      </c>
      <c r="AM46">
        <v>8.1109638537206763E-2</v>
      </c>
      <c r="AN46">
        <v>8.1109638537206763E-2</v>
      </c>
      <c r="AO46">
        <v>8.1109638537206763E-2</v>
      </c>
      <c r="AP46">
        <v>8.1109638537206763E-2</v>
      </c>
      <c r="AQ46">
        <v>8.1109638537206763E-2</v>
      </c>
      <c r="AR46">
        <v>8.1109638537206763E-2</v>
      </c>
      <c r="AS46">
        <v>8.1109638537206763E-2</v>
      </c>
      <c r="AT46">
        <v>8.1109638537206763E-2</v>
      </c>
      <c r="AU46">
        <v>8.1109638537206763E-2</v>
      </c>
      <c r="AV46">
        <v>8.1109638537206763E-2</v>
      </c>
      <c r="AW46">
        <v>8.1109638537206763E-2</v>
      </c>
      <c r="AX46">
        <v>8.1109638537206763E-2</v>
      </c>
      <c r="AY46">
        <v>8.1109638537206763E-2</v>
      </c>
      <c r="AZ46">
        <v>8.1109638537206763E-2</v>
      </c>
      <c r="BA46">
        <v>8.1109638537206763E-2</v>
      </c>
      <c r="BB46">
        <v>8.1109638537206763E-2</v>
      </c>
      <c r="BC46">
        <v>8.1109638537206763E-2</v>
      </c>
      <c r="BD46">
        <v>8.1109638537206763E-2</v>
      </c>
      <c r="BE46">
        <v>7.1891509195603026E-2</v>
      </c>
      <c r="BF46">
        <v>7.1891509195603026E-2</v>
      </c>
      <c r="BG46">
        <v>6.8963125547640808E-2</v>
      </c>
      <c r="BH46">
        <v>5.155357202665152E-2</v>
      </c>
      <c r="BI46">
        <v>3.6963302268276203E-2</v>
      </c>
      <c r="BJ46">
        <v>1.3610864261584326E-2</v>
      </c>
      <c r="BK46">
        <v>5.7419633108677648E-3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1.4285451677810285E-2</v>
      </c>
      <c r="BU46">
        <v>9.3627950008593613E-3</v>
      </c>
    </row>
    <row r="47" spans="1:73" x14ac:dyDescent="0.35">
      <c r="A47">
        <v>1078</v>
      </c>
      <c r="B47">
        <v>672.31202493506487</v>
      </c>
      <c r="C47">
        <v>1.6252400419819817E-3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2.0828615336521252E-3</v>
      </c>
      <c r="P47">
        <v>2.1107545997039883E-2</v>
      </c>
      <c r="Q47">
        <v>4.1449411564496365E-2</v>
      </c>
      <c r="R47">
        <v>5.0687758397150284E-2</v>
      </c>
      <c r="S47">
        <v>5.6688198337803163E-2</v>
      </c>
      <c r="T47">
        <v>6.6022963780196467E-2</v>
      </c>
      <c r="U47">
        <v>6.9493793255463232E-2</v>
      </c>
      <c r="V47">
        <v>8.273487857918875E-2</v>
      </c>
      <c r="W47">
        <v>8.273487857918875E-2</v>
      </c>
      <c r="X47">
        <v>8.273487857918875E-2</v>
      </c>
      <c r="Y47">
        <v>8.273487857918875E-2</v>
      </c>
      <c r="Z47">
        <v>8.273487857918875E-2</v>
      </c>
      <c r="AA47">
        <v>8.273487857918875E-2</v>
      </c>
      <c r="AB47">
        <v>8.273487857918875E-2</v>
      </c>
      <c r="AC47">
        <v>8.273487857918875E-2</v>
      </c>
      <c r="AD47">
        <v>8.273487857918875E-2</v>
      </c>
      <c r="AE47">
        <v>8.273487857918875E-2</v>
      </c>
      <c r="AF47">
        <v>8.273487857918875E-2</v>
      </c>
      <c r="AG47">
        <v>8.273487857918875E-2</v>
      </c>
      <c r="AH47">
        <v>8.273487857918875E-2</v>
      </c>
      <c r="AI47">
        <v>8.273487857918875E-2</v>
      </c>
      <c r="AJ47">
        <v>8.273487857918875E-2</v>
      </c>
      <c r="AK47">
        <v>8.273487857918875E-2</v>
      </c>
      <c r="AL47">
        <v>8.273487857918875E-2</v>
      </c>
      <c r="AM47">
        <v>8.273487857918875E-2</v>
      </c>
      <c r="AN47">
        <v>8.273487857918875E-2</v>
      </c>
      <c r="AO47">
        <v>8.273487857918875E-2</v>
      </c>
      <c r="AP47">
        <v>8.273487857918875E-2</v>
      </c>
      <c r="AQ47">
        <v>8.273487857918875E-2</v>
      </c>
      <c r="AR47">
        <v>8.273487857918875E-2</v>
      </c>
      <c r="AS47">
        <v>8.273487857918875E-2</v>
      </c>
      <c r="AT47">
        <v>8.273487857918875E-2</v>
      </c>
      <c r="AU47">
        <v>8.273487857918875E-2</v>
      </c>
      <c r="AV47">
        <v>8.273487857918875E-2</v>
      </c>
      <c r="AW47">
        <v>8.273487857918875E-2</v>
      </c>
      <c r="AX47">
        <v>8.273487857918875E-2</v>
      </c>
      <c r="AY47">
        <v>8.273487857918875E-2</v>
      </c>
      <c r="AZ47">
        <v>8.273487857918875E-2</v>
      </c>
      <c r="BA47">
        <v>8.273487857918875E-2</v>
      </c>
      <c r="BB47">
        <v>8.273487857918875E-2</v>
      </c>
      <c r="BC47">
        <v>8.273487857918875E-2</v>
      </c>
      <c r="BD47">
        <v>8.273487857918875E-2</v>
      </c>
      <c r="BE47">
        <v>7.3516749237585013E-2</v>
      </c>
      <c r="BF47">
        <v>7.3516749237585013E-2</v>
      </c>
      <c r="BG47">
        <v>7.0588365589622795E-2</v>
      </c>
      <c r="BH47">
        <v>5.155357202665152E-2</v>
      </c>
      <c r="BI47">
        <v>3.6963302268276203E-2</v>
      </c>
      <c r="BJ47">
        <v>1.3610864261584326E-2</v>
      </c>
      <c r="BK47">
        <v>5.7419633108677648E-3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1.5584414804781385E-2</v>
      </c>
      <c r="BU47">
        <v>9.2181293416037369E-3</v>
      </c>
    </row>
    <row r="48" spans="1:73" x14ac:dyDescent="0.35">
      <c r="A48">
        <v>1078</v>
      </c>
      <c r="B48">
        <v>675.81427100259725</v>
      </c>
      <c r="C48">
        <v>1.6337063349155007E-3</v>
      </c>
      <c r="D48">
        <v>-10</v>
      </c>
      <c r="E48">
        <v>529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2.0828615336521252E-3</v>
      </c>
      <c r="P48">
        <v>2.1107545997039883E-2</v>
      </c>
      <c r="Q48">
        <v>4.1449411564496365E-2</v>
      </c>
      <c r="R48">
        <v>5.0687758397150284E-2</v>
      </c>
      <c r="S48">
        <v>5.8321904672718666E-2</v>
      </c>
      <c r="T48">
        <v>6.7656670115111964E-2</v>
      </c>
      <c r="U48">
        <v>7.1127499590378729E-2</v>
      </c>
      <c r="V48">
        <v>8.4368584914104247E-2</v>
      </c>
      <c r="W48">
        <v>8.4368584914104247E-2</v>
      </c>
      <c r="X48">
        <v>8.4368584914104247E-2</v>
      </c>
      <c r="Y48">
        <v>8.4368584914104247E-2</v>
      </c>
      <c r="Z48">
        <v>8.4368584914104247E-2</v>
      </c>
      <c r="AA48">
        <v>8.4368584914104247E-2</v>
      </c>
      <c r="AB48">
        <v>8.4368584914104247E-2</v>
      </c>
      <c r="AC48">
        <v>8.4368584914104247E-2</v>
      </c>
      <c r="AD48">
        <v>8.4368584914104247E-2</v>
      </c>
      <c r="AE48">
        <v>8.4368584914104247E-2</v>
      </c>
      <c r="AF48">
        <v>8.4368584914104247E-2</v>
      </c>
      <c r="AG48">
        <v>8.4368584914104247E-2</v>
      </c>
      <c r="AH48">
        <v>8.4368584914104247E-2</v>
      </c>
      <c r="AI48">
        <v>8.4368584914104247E-2</v>
      </c>
      <c r="AJ48">
        <v>8.4368584914104247E-2</v>
      </c>
      <c r="AK48">
        <v>8.4368584914104247E-2</v>
      </c>
      <c r="AL48">
        <v>8.4368584914104247E-2</v>
      </c>
      <c r="AM48">
        <v>8.4368584914104247E-2</v>
      </c>
      <c r="AN48">
        <v>8.4368584914104247E-2</v>
      </c>
      <c r="AO48">
        <v>8.4368584914104247E-2</v>
      </c>
      <c r="AP48">
        <v>8.4368584914104247E-2</v>
      </c>
      <c r="AQ48">
        <v>8.4368584914104247E-2</v>
      </c>
      <c r="AR48">
        <v>8.4368584914104247E-2</v>
      </c>
      <c r="AS48">
        <v>8.4368584914104247E-2</v>
      </c>
      <c r="AT48">
        <v>8.4368584914104247E-2</v>
      </c>
      <c r="AU48">
        <v>8.4368584914104247E-2</v>
      </c>
      <c r="AV48">
        <v>8.4368584914104247E-2</v>
      </c>
      <c r="AW48">
        <v>8.4368584914104247E-2</v>
      </c>
      <c r="AX48">
        <v>8.4368584914104247E-2</v>
      </c>
      <c r="AY48">
        <v>8.4368584914104247E-2</v>
      </c>
      <c r="AZ48">
        <v>8.4368584914104247E-2</v>
      </c>
      <c r="BA48">
        <v>8.4368584914104247E-2</v>
      </c>
      <c r="BB48">
        <v>8.4368584914104247E-2</v>
      </c>
      <c r="BC48">
        <v>8.4368584914104247E-2</v>
      </c>
      <c r="BD48">
        <v>8.4368584914104247E-2</v>
      </c>
      <c r="BE48">
        <v>7.515045557250051E-2</v>
      </c>
      <c r="BF48">
        <v>7.515045557250051E-2</v>
      </c>
      <c r="BG48">
        <v>7.0588365589622795E-2</v>
      </c>
      <c r="BH48">
        <v>5.155357202665152E-2</v>
      </c>
      <c r="BI48">
        <v>3.6963302268276203E-2</v>
      </c>
      <c r="BJ48">
        <v>1.3610864261584326E-2</v>
      </c>
      <c r="BK48">
        <v>5.7419633108677648E-3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1.7173063391206334E-2</v>
      </c>
      <c r="BU48">
        <v>9.2181293416037369E-3</v>
      </c>
    </row>
    <row r="49" spans="1:73" x14ac:dyDescent="0.35">
      <c r="A49">
        <v>1078</v>
      </c>
      <c r="B49">
        <v>701.06111989196654</v>
      </c>
      <c r="C49">
        <v>1.6947378027861435E-3</v>
      </c>
      <c r="D49">
        <v>-20</v>
      </c>
      <c r="E49">
        <v>519</v>
      </c>
      <c r="F49">
        <v>-559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2.0828615336521252E-3</v>
      </c>
      <c r="P49">
        <v>2.1107545997039883E-2</v>
      </c>
      <c r="Q49">
        <v>4.1449411564496365E-2</v>
      </c>
      <c r="R49">
        <v>5.0687758397150284E-2</v>
      </c>
      <c r="S49">
        <v>6.0016642475504811E-2</v>
      </c>
      <c r="T49">
        <v>6.9351407917898109E-2</v>
      </c>
      <c r="U49">
        <v>7.2822237393164874E-2</v>
      </c>
      <c r="V49">
        <v>8.6063322716890392E-2</v>
      </c>
      <c r="W49">
        <v>8.6063322716890392E-2</v>
      </c>
      <c r="X49">
        <v>8.6063322716890392E-2</v>
      </c>
      <c r="Y49">
        <v>8.6063322716890392E-2</v>
      </c>
      <c r="Z49">
        <v>8.6063322716890392E-2</v>
      </c>
      <c r="AA49">
        <v>8.6063322716890392E-2</v>
      </c>
      <c r="AB49">
        <v>8.6063322716890392E-2</v>
      </c>
      <c r="AC49">
        <v>8.6063322716890392E-2</v>
      </c>
      <c r="AD49">
        <v>8.6063322716890392E-2</v>
      </c>
      <c r="AE49">
        <v>8.6063322716890392E-2</v>
      </c>
      <c r="AF49">
        <v>8.6063322716890392E-2</v>
      </c>
      <c r="AG49">
        <v>8.6063322716890392E-2</v>
      </c>
      <c r="AH49">
        <v>8.6063322716890392E-2</v>
      </c>
      <c r="AI49">
        <v>8.6063322716890392E-2</v>
      </c>
      <c r="AJ49">
        <v>8.6063322716890392E-2</v>
      </c>
      <c r="AK49">
        <v>8.6063322716890392E-2</v>
      </c>
      <c r="AL49">
        <v>8.6063322716890392E-2</v>
      </c>
      <c r="AM49">
        <v>8.6063322716890392E-2</v>
      </c>
      <c r="AN49">
        <v>8.6063322716890392E-2</v>
      </c>
      <c r="AO49">
        <v>8.6063322716890392E-2</v>
      </c>
      <c r="AP49">
        <v>8.6063322716890392E-2</v>
      </c>
      <c r="AQ49">
        <v>8.6063322716890392E-2</v>
      </c>
      <c r="AR49">
        <v>8.6063322716890392E-2</v>
      </c>
      <c r="AS49">
        <v>8.6063322716890392E-2</v>
      </c>
      <c r="AT49">
        <v>8.6063322716890392E-2</v>
      </c>
      <c r="AU49">
        <v>8.6063322716890392E-2</v>
      </c>
      <c r="AV49">
        <v>8.6063322716890392E-2</v>
      </c>
      <c r="AW49">
        <v>8.6063322716890392E-2</v>
      </c>
      <c r="AX49">
        <v>8.6063322716890392E-2</v>
      </c>
      <c r="AY49">
        <v>8.6063322716890392E-2</v>
      </c>
      <c r="AZ49">
        <v>8.6063322716890392E-2</v>
      </c>
      <c r="BA49">
        <v>8.6063322716890392E-2</v>
      </c>
      <c r="BB49">
        <v>8.6063322716890392E-2</v>
      </c>
      <c r="BC49">
        <v>8.6063322716890392E-2</v>
      </c>
      <c r="BD49">
        <v>8.6063322716890392E-2</v>
      </c>
      <c r="BE49">
        <v>7.6845193375286655E-2</v>
      </c>
      <c r="BF49">
        <v>7.6845193375286655E-2</v>
      </c>
      <c r="BG49">
        <v>7.0588365589622795E-2</v>
      </c>
      <c r="BH49">
        <v>5.155357202665152E-2</v>
      </c>
      <c r="BI49">
        <v>3.6963302268276203E-2</v>
      </c>
      <c r="BJ49">
        <v>1.3610864261584326E-2</v>
      </c>
      <c r="BK49">
        <v>5.7419633108677648E-3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2.0666613332221792E-2</v>
      </c>
      <c r="BU49">
        <v>8.5419491952884868E-3</v>
      </c>
    </row>
    <row r="50" spans="1:73" x14ac:dyDescent="0.35">
      <c r="A50">
        <v>1072</v>
      </c>
      <c r="B50">
        <v>812.31005932452422</v>
      </c>
      <c r="C50">
        <v>1.9636698228720317E-3</v>
      </c>
      <c r="D50">
        <v>-30</v>
      </c>
      <c r="E50">
        <v>506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2.0828615336521252E-3</v>
      </c>
      <c r="P50">
        <v>2.1107545997039883E-2</v>
      </c>
      <c r="Q50">
        <v>4.1449411564496365E-2</v>
      </c>
      <c r="R50">
        <v>5.2651428220022313E-2</v>
      </c>
      <c r="S50">
        <v>6.198031229837684E-2</v>
      </c>
      <c r="T50">
        <v>7.1315077740770144E-2</v>
      </c>
      <c r="U50">
        <v>7.4785907216036909E-2</v>
      </c>
      <c r="V50">
        <v>8.8026992539762428E-2</v>
      </c>
      <c r="W50">
        <v>8.8026992539762428E-2</v>
      </c>
      <c r="X50">
        <v>8.8026992539762428E-2</v>
      </c>
      <c r="Y50">
        <v>8.8026992539762428E-2</v>
      </c>
      <c r="Z50">
        <v>8.8026992539762428E-2</v>
      </c>
      <c r="AA50">
        <v>8.8026992539762428E-2</v>
      </c>
      <c r="AB50">
        <v>8.8026992539762428E-2</v>
      </c>
      <c r="AC50">
        <v>8.8026992539762428E-2</v>
      </c>
      <c r="AD50">
        <v>8.8026992539762428E-2</v>
      </c>
      <c r="AE50">
        <v>8.8026992539762428E-2</v>
      </c>
      <c r="AF50">
        <v>8.8026992539762428E-2</v>
      </c>
      <c r="AG50">
        <v>8.8026992539762428E-2</v>
      </c>
      <c r="AH50">
        <v>8.8026992539762428E-2</v>
      </c>
      <c r="AI50">
        <v>8.8026992539762428E-2</v>
      </c>
      <c r="AJ50">
        <v>8.8026992539762428E-2</v>
      </c>
      <c r="AK50">
        <v>8.8026992539762428E-2</v>
      </c>
      <c r="AL50">
        <v>8.8026992539762428E-2</v>
      </c>
      <c r="AM50">
        <v>8.8026992539762428E-2</v>
      </c>
      <c r="AN50">
        <v>8.8026992539762428E-2</v>
      </c>
      <c r="AO50">
        <v>8.8026992539762428E-2</v>
      </c>
      <c r="AP50">
        <v>8.8026992539762428E-2</v>
      </c>
      <c r="AQ50">
        <v>8.8026992539762428E-2</v>
      </c>
      <c r="AR50">
        <v>8.8026992539762428E-2</v>
      </c>
      <c r="AS50">
        <v>8.8026992539762428E-2</v>
      </c>
      <c r="AT50">
        <v>8.8026992539762428E-2</v>
      </c>
      <c r="AU50">
        <v>8.8026992539762428E-2</v>
      </c>
      <c r="AV50">
        <v>8.8026992539762428E-2</v>
      </c>
      <c r="AW50">
        <v>8.8026992539762428E-2</v>
      </c>
      <c r="AX50">
        <v>8.8026992539762428E-2</v>
      </c>
      <c r="AY50">
        <v>8.8026992539762428E-2</v>
      </c>
      <c r="AZ50">
        <v>8.8026992539762428E-2</v>
      </c>
      <c r="BA50">
        <v>8.8026992539762428E-2</v>
      </c>
      <c r="BB50">
        <v>8.8026992539762428E-2</v>
      </c>
      <c r="BC50">
        <v>8.8026992539762428E-2</v>
      </c>
      <c r="BD50">
        <v>8.8026992539762428E-2</v>
      </c>
      <c r="BE50">
        <v>7.8808863198158691E-2</v>
      </c>
      <c r="BF50">
        <v>7.6845193375286655E-2</v>
      </c>
      <c r="BG50">
        <v>7.0588365589622795E-2</v>
      </c>
      <c r="BH50">
        <v>5.155357202665152E-2</v>
      </c>
      <c r="BI50">
        <v>3.6963302268276203E-2</v>
      </c>
      <c r="BJ50">
        <v>1.3610864261584326E-2</v>
      </c>
      <c r="BK50">
        <v>5.7419633108677648E-3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2.3112098290932609E-2</v>
      </c>
      <c r="BU50">
        <v>4.0570808778914585E-3</v>
      </c>
    </row>
    <row r="51" spans="1:73" x14ac:dyDescent="0.35">
      <c r="A51">
        <v>1041</v>
      </c>
      <c r="B51">
        <v>767.71390754512959</v>
      </c>
      <c r="C51">
        <v>1.8558635530121722E-3</v>
      </c>
      <c r="D51">
        <v>-40</v>
      </c>
      <c r="E51">
        <v>480.5</v>
      </c>
      <c r="F51">
        <v>-560.5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2.0828615336521252E-3</v>
      </c>
      <c r="P51">
        <v>2.1107545997039883E-2</v>
      </c>
      <c r="Q51">
        <v>4.1449411564496365E-2</v>
      </c>
      <c r="R51">
        <v>5.2651428220022313E-2</v>
      </c>
      <c r="S51">
        <v>6.383617585138901E-2</v>
      </c>
      <c r="T51">
        <v>7.3170941293782321E-2</v>
      </c>
      <c r="U51">
        <v>7.6641770769049086E-2</v>
      </c>
      <c r="V51">
        <v>8.9882856092774605E-2</v>
      </c>
      <c r="W51">
        <v>8.9882856092774605E-2</v>
      </c>
      <c r="X51">
        <v>8.9882856092774605E-2</v>
      </c>
      <c r="Y51">
        <v>8.9882856092774605E-2</v>
      </c>
      <c r="Z51">
        <v>8.9882856092774605E-2</v>
      </c>
      <c r="AA51">
        <v>8.9882856092774605E-2</v>
      </c>
      <c r="AB51">
        <v>8.9882856092774605E-2</v>
      </c>
      <c r="AC51">
        <v>8.9882856092774605E-2</v>
      </c>
      <c r="AD51">
        <v>8.9882856092774605E-2</v>
      </c>
      <c r="AE51">
        <v>8.9882856092774605E-2</v>
      </c>
      <c r="AF51">
        <v>8.9882856092774605E-2</v>
      </c>
      <c r="AG51">
        <v>8.9882856092774605E-2</v>
      </c>
      <c r="AH51">
        <v>8.9882856092774605E-2</v>
      </c>
      <c r="AI51">
        <v>8.9882856092774605E-2</v>
      </c>
      <c r="AJ51">
        <v>8.9882856092774605E-2</v>
      </c>
      <c r="AK51">
        <v>8.9882856092774605E-2</v>
      </c>
      <c r="AL51">
        <v>8.9882856092774605E-2</v>
      </c>
      <c r="AM51">
        <v>8.9882856092774605E-2</v>
      </c>
      <c r="AN51">
        <v>8.9882856092774605E-2</v>
      </c>
      <c r="AO51">
        <v>8.9882856092774605E-2</v>
      </c>
      <c r="AP51">
        <v>8.9882856092774605E-2</v>
      </c>
      <c r="AQ51">
        <v>8.9882856092774605E-2</v>
      </c>
      <c r="AR51">
        <v>8.9882856092774605E-2</v>
      </c>
      <c r="AS51">
        <v>8.9882856092774605E-2</v>
      </c>
      <c r="AT51">
        <v>8.9882856092774605E-2</v>
      </c>
      <c r="AU51">
        <v>8.9882856092774605E-2</v>
      </c>
      <c r="AV51">
        <v>8.9882856092774605E-2</v>
      </c>
      <c r="AW51">
        <v>8.9882856092774605E-2</v>
      </c>
      <c r="AX51">
        <v>8.9882856092774605E-2</v>
      </c>
      <c r="AY51">
        <v>8.9882856092774605E-2</v>
      </c>
      <c r="AZ51">
        <v>8.9882856092774605E-2</v>
      </c>
      <c r="BA51">
        <v>8.9882856092774605E-2</v>
      </c>
      <c r="BB51">
        <v>8.9882856092774605E-2</v>
      </c>
      <c r="BC51">
        <v>8.9882856092774605E-2</v>
      </c>
      <c r="BD51">
        <v>8.9882856092774605E-2</v>
      </c>
      <c r="BE51">
        <v>7.8808863198158691E-2</v>
      </c>
      <c r="BF51">
        <v>7.6845193375286655E-2</v>
      </c>
      <c r="BG51">
        <v>7.0588365589622795E-2</v>
      </c>
      <c r="BH51">
        <v>5.155357202665152E-2</v>
      </c>
      <c r="BI51">
        <v>3.6963302268276203E-2</v>
      </c>
      <c r="BJ51">
        <v>1.3610864261584326E-2</v>
      </c>
      <c r="BK51">
        <v>5.7419633108677648E-3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2.1190645823374113E-2</v>
      </c>
      <c r="BU51">
        <v>0</v>
      </c>
    </row>
    <row r="52" spans="1:73" x14ac:dyDescent="0.35">
      <c r="A52">
        <v>1010</v>
      </c>
      <c r="B52">
        <v>824.1142857660891</v>
      </c>
      <c r="C52">
        <v>1.992205236141349E-3</v>
      </c>
      <c r="D52">
        <v>-30</v>
      </c>
      <c r="E52">
        <v>475</v>
      </c>
      <c r="F52">
        <v>-535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2.0828615336521252E-3</v>
      </c>
      <c r="P52">
        <v>2.1107545997039883E-2</v>
      </c>
      <c r="Q52">
        <v>4.1449411564496365E-2</v>
      </c>
      <c r="R52">
        <v>5.2651428220022313E-2</v>
      </c>
      <c r="S52">
        <v>6.5828381087530363E-2</v>
      </c>
      <c r="T52">
        <v>7.5163146529923675E-2</v>
      </c>
      <c r="U52">
        <v>7.863397600519044E-2</v>
      </c>
      <c r="V52">
        <v>9.1875061328915958E-2</v>
      </c>
      <c r="W52">
        <v>9.1875061328915958E-2</v>
      </c>
      <c r="X52">
        <v>9.1875061328915958E-2</v>
      </c>
      <c r="Y52">
        <v>9.1875061328915958E-2</v>
      </c>
      <c r="Z52">
        <v>9.1875061328915958E-2</v>
      </c>
      <c r="AA52">
        <v>9.1875061328915958E-2</v>
      </c>
      <c r="AB52">
        <v>9.1875061328915958E-2</v>
      </c>
      <c r="AC52">
        <v>9.1875061328915958E-2</v>
      </c>
      <c r="AD52">
        <v>9.1875061328915958E-2</v>
      </c>
      <c r="AE52">
        <v>9.1875061328915958E-2</v>
      </c>
      <c r="AF52">
        <v>9.1875061328915958E-2</v>
      </c>
      <c r="AG52">
        <v>9.1875061328915958E-2</v>
      </c>
      <c r="AH52">
        <v>9.1875061328915958E-2</v>
      </c>
      <c r="AI52">
        <v>9.1875061328915958E-2</v>
      </c>
      <c r="AJ52">
        <v>9.1875061328915958E-2</v>
      </c>
      <c r="AK52">
        <v>9.1875061328915958E-2</v>
      </c>
      <c r="AL52">
        <v>9.1875061328915958E-2</v>
      </c>
      <c r="AM52">
        <v>9.1875061328915958E-2</v>
      </c>
      <c r="AN52">
        <v>9.1875061328915958E-2</v>
      </c>
      <c r="AO52">
        <v>9.1875061328915958E-2</v>
      </c>
      <c r="AP52">
        <v>9.1875061328915958E-2</v>
      </c>
      <c r="AQ52">
        <v>9.1875061328915958E-2</v>
      </c>
      <c r="AR52">
        <v>9.1875061328915958E-2</v>
      </c>
      <c r="AS52">
        <v>9.1875061328915958E-2</v>
      </c>
      <c r="AT52">
        <v>9.1875061328915958E-2</v>
      </c>
      <c r="AU52">
        <v>9.1875061328915958E-2</v>
      </c>
      <c r="AV52">
        <v>9.1875061328915958E-2</v>
      </c>
      <c r="AW52">
        <v>9.1875061328915958E-2</v>
      </c>
      <c r="AX52">
        <v>9.1875061328915958E-2</v>
      </c>
      <c r="AY52">
        <v>9.1875061328915958E-2</v>
      </c>
      <c r="AZ52">
        <v>9.1875061328915958E-2</v>
      </c>
      <c r="BA52">
        <v>9.1875061328915958E-2</v>
      </c>
      <c r="BB52">
        <v>9.1875061328915958E-2</v>
      </c>
      <c r="BC52">
        <v>9.1875061328915958E-2</v>
      </c>
      <c r="BD52">
        <v>9.1875061328915958E-2</v>
      </c>
      <c r="BE52">
        <v>7.8808863198158691E-2</v>
      </c>
      <c r="BF52">
        <v>7.6845193375286655E-2</v>
      </c>
      <c r="BG52">
        <v>7.0588365589622795E-2</v>
      </c>
      <c r="BH52">
        <v>5.155357202665152E-2</v>
      </c>
      <c r="BI52">
        <v>3.6963302268276203E-2</v>
      </c>
      <c r="BJ52">
        <v>1.3610864261584326E-2</v>
      </c>
      <c r="BK52">
        <v>5.7419633108677648E-3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1.5064829553992937E-2</v>
      </c>
      <c r="BU52">
        <v>0</v>
      </c>
    </row>
    <row r="53" spans="1:73" x14ac:dyDescent="0.35">
      <c r="A53">
        <v>1010</v>
      </c>
      <c r="B53">
        <v>770.40772262669316</v>
      </c>
      <c r="C53">
        <v>1.8623755533540894E-3</v>
      </c>
      <c r="D53">
        <v>-20</v>
      </c>
      <c r="E53">
        <v>485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2.0828615336521252E-3</v>
      </c>
      <c r="P53">
        <v>2.1107545997039883E-2</v>
      </c>
      <c r="Q53">
        <v>4.1449411564496365E-2</v>
      </c>
      <c r="R53">
        <v>5.2651428220022313E-2</v>
      </c>
      <c r="S53">
        <v>6.5828381087530363E-2</v>
      </c>
      <c r="T53">
        <v>7.7025522083277759E-2</v>
      </c>
      <c r="U53">
        <v>8.0496351558544524E-2</v>
      </c>
      <c r="V53">
        <v>9.3737436882270042E-2</v>
      </c>
      <c r="W53">
        <v>9.3737436882270042E-2</v>
      </c>
      <c r="X53">
        <v>9.3737436882270042E-2</v>
      </c>
      <c r="Y53">
        <v>9.3737436882270042E-2</v>
      </c>
      <c r="Z53">
        <v>9.3737436882270042E-2</v>
      </c>
      <c r="AA53">
        <v>9.3737436882270042E-2</v>
      </c>
      <c r="AB53">
        <v>9.3737436882270042E-2</v>
      </c>
      <c r="AC53">
        <v>9.3737436882270042E-2</v>
      </c>
      <c r="AD53">
        <v>9.3737436882270042E-2</v>
      </c>
      <c r="AE53">
        <v>9.3737436882270042E-2</v>
      </c>
      <c r="AF53">
        <v>9.3737436882270042E-2</v>
      </c>
      <c r="AG53">
        <v>9.3737436882270042E-2</v>
      </c>
      <c r="AH53">
        <v>9.3737436882270042E-2</v>
      </c>
      <c r="AI53">
        <v>9.3737436882270042E-2</v>
      </c>
      <c r="AJ53">
        <v>9.3737436882270042E-2</v>
      </c>
      <c r="AK53">
        <v>9.3737436882270042E-2</v>
      </c>
      <c r="AL53">
        <v>9.3737436882270042E-2</v>
      </c>
      <c r="AM53">
        <v>9.3737436882270042E-2</v>
      </c>
      <c r="AN53">
        <v>9.3737436882270042E-2</v>
      </c>
      <c r="AO53">
        <v>9.3737436882270042E-2</v>
      </c>
      <c r="AP53">
        <v>9.3737436882270042E-2</v>
      </c>
      <c r="AQ53">
        <v>9.3737436882270042E-2</v>
      </c>
      <c r="AR53">
        <v>9.3737436882270042E-2</v>
      </c>
      <c r="AS53">
        <v>9.3737436882270042E-2</v>
      </c>
      <c r="AT53">
        <v>9.3737436882270042E-2</v>
      </c>
      <c r="AU53">
        <v>9.3737436882270042E-2</v>
      </c>
      <c r="AV53">
        <v>9.3737436882270042E-2</v>
      </c>
      <c r="AW53">
        <v>9.3737436882270042E-2</v>
      </c>
      <c r="AX53">
        <v>9.3737436882270042E-2</v>
      </c>
      <c r="AY53">
        <v>9.3737436882270042E-2</v>
      </c>
      <c r="AZ53">
        <v>9.3737436882270042E-2</v>
      </c>
      <c r="BA53">
        <v>9.3737436882270042E-2</v>
      </c>
      <c r="BB53">
        <v>9.3737436882270042E-2</v>
      </c>
      <c r="BC53">
        <v>9.3737436882270042E-2</v>
      </c>
      <c r="BD53">
        <v>9.3737436882270042E-2</v>
      </c>
      <c r="BE53">
        <v>8.0671238751512775E-2</v>
      </c>
      <c r="BF53">
        <v>7.6845193375286655E-2</v>
      </c>
      <c r="BG53">
        <v>7.0588365589622795E-2</v>
      </c>
      <c r="BH53">
        <v>5.155357202665152E-2</v>
      </c>
      <c r="BI53">
        <v>3.6963302268276203E-2</v>
      </c>
      <c r="BJ53">
        <v>1.3610864261584326E-2</v>
      </c>
      <c r="BK53">
        <v>5.7419633108677648E-3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1.376586642702185E-2</v>
      </c>
      <c r="BU53">
        <v>0</v>
      </c>
    </row>
    <row r="54" spans="1:73" x14ac:dyDescent="0.35">
      <c r="A54">
        <v>1006</v>
      </c>
      <c r="B54">
        <v>760.98256912524846</v>
      </c>
      <c r="C54">
        <v>1.8395912860730539E-3</v>
      </c>
      <c r="D54">
        <v>-10</v>
      </c>
      <c r="E54">
        <v>493</v>
      </c>
      <c r="F54">
        <v>-513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2.0828615336521252E-3</v>
      </c>
      <c r="P54">
        <v>2.1107545997039883E-2</v>
      </c>
      <c r="Q54">
        <v>4.1449411564496365E-2</v>
      </c>
      <c r="R54">
        <v>5.2651428220022313E-2</v>
      </c>
      <c r="S54">
        <v>6.5828381087530363E-2</v>
      </c>
      <c r="T54">
        <v>7.8865113369350814E-2</v>
      </c>
      <c r="U54">
        <v>8.233594284461758E-2</v>
      </c>
      <c r="V54">
        <v>9.5577028168343098E-2</v>
      </c>
      <c r="W54">
        <v>9.5577028168343098E-2</v>
      </c>
      <c r="X54">
        <v>9.5577028168343098E-2</v>
      </c>
      <c r="Y54">
        <v>9.5577028168343098E-2</v>
      </c>
      <c r="Z54">
        <v>9.5577028168343098E-2</v>
      </c>
      <c r="AA54">
        <v>9.5577028168343098E-2</v>
      </c>
      <c r="AB54">
        <v>9.5577028168343098E-2</v>
      </c>
      <c r="AC54">
        <v>9.5577028168343098E-2</v>
      </c>
      <c r="AD54">
        <v>9.5577028168343098E-2</v>
      </c>
      <c r="AE54">
        <v>9.5577028168343098E-2</v>
      </c>
      <c r="AF54">
        <v>9.5577028168343098E-2</v>
      </c>
      <c r="AG54">
        <v>9.5577028168343098E-2</v>
      </c>
      <c r="AH54">
        <v>9.5577028168343098E-2</v>
      </c>
      <c r="AI54">
        <v>9.5577028168343098E-2</v>
      </c>
      <c r="AJ54">
        <v>9.5577028168343098E-2</v>
      </c>
      <c r="AK54">
        <v>9.5577028168343098E-2</v>
      </c>
      <c r="AL54">
        <v>9.5577028168343098E-2</v>
      </c>
      <c r="AM54">
        <v>9.5577028168343098E-2</v>
      </c>
      <c r="AN54">
        <v>9.5577028168343098E-2</v>
      </c>
      <c r="AO54">
        <v>9.5577028168343098E-2</v>
      </c>
      <c r="AP54">
        <v>9.5577028168343098E-2</v>
      </c>
      <c r="AQ54">
        <v>9.5577028168343098E-2</v>
      </c>
      <c r="AR54">
        <v>9.5577028168343098E-2</v>
      </c>
      <c r="AS54">
        <v>9.5577028168343098E-2</v>
      </c>
      <c r="AT54">
        <v>9.5577028168343098E-2</v>
      </c>
      <c r="AU54">
        <v>9.5577028168343098E-2</v>
      </c>
      <c r="AV54">
        <v>9.5577028168343098E-2</v>
      </c>
      <c r="AW54">
        <v>9.5577028168343098E-2</v>
      </c>
      <c r="AX54">
        <v>9.5577028168343098E-2</v>
      </c>
      <c r="AY54">
        <v>9.5577028168343098E-2</v>
      </c>
      <c r="AZ54">
        <v>9.5577028168343098E-2</v>
      </c>
      <c r="BA54">
        <v>9.5577028168343098E-2</v>
      </c>
      <c r="BB54">
        <v>9.5577028168343098E-2</v>
      </c>
      <c r="BC54">
        <v>9.5577028168343098E-2</v>
      </c>
      <c r="BD54">
        <v>9.5577028168343098E-2</v>
      </c>
      <c r="BE54">
        <v>8.2510830037585831E-2</v>
      </c>
      <c r="BF54">
        <v>7.6845193375286655E-2</v>
      </c>
      <c r="BG54">
        <v>7.0588365589622795E-2</v>
      </c>
      <c r="BH54">
        <v>5.155357202665152E-2</v>
      </c>
      <c r="BI54">
        <v>3.6963302268276203E-2</v>
      </c>
      <c r="BJ54">
        <v>1.3610864261584326E-2</v>
      </c>
      <c r="BK54">
        <v>5.7419633108677648E-3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9.2965105042324414E-3</v>
      </c>
      <c r="BU54">
        <v>0</v>
      </c>
    </row>
    <row r="55" spans="1:73" x14ac:dyDescent="0.35">
      <c r="A55">
        <v>1006</v>
      </c>
      <c r="B55">
        <v>733.16657376783303</v>
      </c>
      <c r="C55">
        <v>1.7723491904600493E-3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2.0828615336521252E-3</v>
      </c>
      <c r="P55">
        <v>2.1107545997039883E-2</v>
      </c>
      <c r="Q55">
        <v>4.1449411564496365E-2</v>
      </c>
      <c r="R55">
        <v>5.2651428220022313E-2</v>
      </c>
      <c r="S55">
        <v>6.5828381087530363E-2</v>
      </c>
      <c r="T55">
        <v>7.8865113369350814E-2</v>
      </c>
      <c r="U55">
        <v>8.4108292035077623E-2</v>
      </c>
      <c r="V55">
        <v>9.7349377358803141E-2</v>
      </c>
      <c r="W55">
        <v>9.7349377358803141E-2</v>
      </c>
      <c r="X55">
        <v>9.7349377358803141E-2</v>
      </c>
      <c r="Y55">
        <v>9.7349377358803141E-2</v>
      </c>
      <c r="Z55">
        <v>9.7349377358803141E-2</v>
      </c>
      <c r="AA55">
        <v>9.7349377358803141E-2</v>
      </c>
      <c r="AB55">
        <v>9.7349377358803141E-2</v>
      </c>
      <c r="AC55">
        <v>9.7349377358803141E-2</v>
      </c>
      <c r="AD55">
        <v>9.7349377358803141E-2</v>
      </c>
      <c r="AE55">
        <v>9.7349377358803141E-2</v>
      </c>
      <c r="AF55">
        <v>9.7349377358803141E-2</v>
      </c>
      <c r="AG55">
        <v>9.7349377358803141E-2</v>
      </c>
      <c r="AH55">
        <v>9.7349377358803141E-2</v>
      </c>
      <c r="AI55">
        <v>9.7349377358803141E-2</v>
      </c>
      <c r="AJ55">
        <v>9.7349377358803141E-2</v>
      </c>
      <c r="AK55">
        <v>9.7349377358803141E-2</v>
      </c>
      <c r="AL55">
        <v>9.7349377358803141E-2</v>
      </c>
      <c r="AM55">
        <v>9.7349377358803141E-2</v>
      </c>
      <c r="AN55">
        <v>9.7349377358803141E-2</v>
      </c>
      <c r="AO55">
        <v>9.7349377358803141E-2</v>
      </c>
      <c r="AP55">
        <v>9.7349377358803141E-2</v>
      </c>
      <c r="AQ55">
        <v>9.7349377358803141E-2</v>
      </c>
      <c r="AR55">
        <v>9.7349377358803141E-2</v>
      </c>
      <c r="AS55">
        <v>9.7349377358803141E-2</v>
      </c>
      <c r="AT55">
        <v>9.7349377358803141E-2</v>
      </c>
      <c r="AU55">
        <v>9.7349377358803141E-2</v>
      </c>
      <c r="AV55">
        <v>9.7349377358803141E-2</v>
      </c>
      <c r="AW55">
        <v>9.7349377358803141E-2</v>
      </c>
      <c r="AX55">
        <v>9.7349377358803141E-2</v>
      </c>
      <c r="AY55">
        <v>9.7349377358803141E-2</v>
      </c>
      <c r="AZ55">
        <v>9.7349377358803141E-2</v>
      </c>
      <c r="BA55">
        <v>9.7349377358803141E-2</v>
      </c>
      <c r="BB55">
        <v>9.7349377358803141E-2</v>
      </c>
      <c r="BC55">
        <v>9.7349377358803141E-2</v>
      </c>
      <c r="BD55">
        <v>9.7349377358803141E-2</v>
      </c>
      <c r="BE55">
        <v>8.4283179228045874E-2</v>
      </c>
      <c r="BF55">
        <v>7.6845193375286655E-2</v>
      </c>
      <c r="BG55">
        <v>7.0588365589622795E-2</v>
      </c>
      <c r="BH55">
        <v>5.155357202665152E-2</v>
      </c>
      <c r="BI55">
        <v>3.6963302268276203E-2</v>
      </c>
      <c r="BJ55">
        <v>1.3610864261584326E-2</v>
      </c>
      <c r="BK55">
        <v>5.7419633108677648E-3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4.3410144998441563E-3</v>
      </c>
      <c r="BU55">
        <v>4.283678728496762E-3</v>
      </c>
    </row>
    <row r="56" spans="1:73" x14ac:dyDescent="0.35">
      <c r="A56">
        <v>1006</v>
      </c>
      <c r="B56">
        <v>746.08828524956255</v>
      </c>
      <c r="C56">
        <v>1.8035860003521131E-3</v>
      </c>
      <c r="D56">
        <v>10</v>
      </c>
      <c r="E56">
        <v>513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2.0828615336521252E-3</v>
      </c>
      <c r="P56">
        <v>2.1107545997039883E-2</v>
      </c>
      <c r="Q56">
        <v>4.1449411564496365E-2</v>
      </c>
      <c r="R56">
        <v>5.2651428220022313E-2</v>
      </c>
      <c r="S56">
        <v>6.5828381087530363E-2</v>
      </c>
      <c r="T56">
        <v>7.8865113369350814E-2</v>
      </c>
      <c r="U56">
        <v>8.591187803542974E-2</v>
      </c>
      <c r="V56">
        <v>9.9152963359155258E-2</v>
      </c>
      <c r="W56">
        <v>9.9152963359155258E-2</v>
      </c>
      <c r="X56">
        <v>9.9152963359155258E-2</v>
      </c>
      <c r="Y56">
        <v>9.9152963359155258E-2</v>
      </c>
      <c r="Z56">
        <v>9.9152963359155258E-2</v>
      </c>
      <c r="AA56">
        <v>9.9152963359155258E-2</v>
      </c>
      <c r="AB56">
        <v>9.9152963359155258E-2</v>
      </c>
      <c r="AC56">
        <v>9.9152963359155258E-2</v>
      </c>
      <c r="AD56">
        <v>9.9152963359155258E-2</v>
      </c>
      <c r="AE56">
        <v>9.9152963359155258E-2</v>
      </c>
      <c r="AF56">
        <v>9.9152963359155258E-2</v>
      </c>
      <c r="AG56">
        <v>9.9152963359155258E-2</v>
      </c>
      <c r="AH56">
        <v>9.9152963359155258E-2</v>
      </c>
      <c r="AI56">
        <v>9.9152963359155258E-2</v>
      </c>
      <c r="AJ56">
        <v>9.9152963359155258E-2</v>
      </c>
      <c r="AK56">
        <v>9.9152963359155258E-2</v>
      </c>
      <c r="AL56">
        <v>9.9152963359155258E-2</v>
      </c>
      <c r="AM56">
        <v>9.9152963359155258E-2</v>
      </c>
      <c r="AN56">
        <v>9.9152963359155258E-2</v>
      </c>
      <c r="AO56">
        <v>9.9152963359155258E-2</v>
      </c>
      <c r="AP56">
        <v>9.9152963359155258E-2</v>
      </c>
      <c r="AQ56">
        <v>9.9152963359155258E-2</v>
      </c>
      <c r="AR56">
        <v>9.9152963359155258E-2</v>
      </c>
      <c r="AS56">
        <v>9.9152963359155258E-2</v>
      </c>
      <c r="AT56">
        <v>9.9152963359155258E-2</v>
      </c>
      <c r="AU56">
        <v>9.9152963359155258E-2</v>
      </c>
      <c r="AV56">
        <v>9.9152963359155258E-2</v>
      </c>
      <c r="AW56">
        <v>9.9152963359155258E-2</v>
      </c>
      <c r="AX56">
        <v>9.9152963359155258E-2</v>
      </c>
      <c r="AY56">
        <v>9.9152963359155258E-2</v>
      </c>
      <c r="AZ56">
        <v>9.9152963359155258E-2</v>
      </c>
      <c r="BA56">
        <v>9.9152963359155258E-2</v>
      </c>
      <c r="BB56">
        <v>9.9152963359155258E-2</v>
      </c>
      <c r="BC56">
        <v>9.9152963359155258E-2</v>
      </c>
      <c r="BD56">
        <v>9.9152963359155258E-2</v>
      </c>
      <c r="BE56">
        <v>8.6086765228397991E-2</v>
      </c>
      <c r="BF56">
        <v>7.8648779375638772E-2</v>
      </c>
      <c r="BG56">
        <v>7.0588365589622795E-2</v>
      </c>
      <c r="BH56">
        <v>5.155357202665152E-2</v>
      </c>
      <c r="BI56">
        <v>3.6963302268276203E-2</v>
      </c>
      <c r="BJ56">
        <v>1.3610864261584326E-2</v>
      </c>
      <c r="BK56">
        <v>5.7419633108677648E-3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9.1737229391095215E-3</v>
      </c>
    </row>
    <row r="57" spans="1:73" x14ac:dyDescent="0.35">
      <c r="A57">
        <v>1010</v>
      </c>
      <c r="B57">
        <v>908.89444949534652</v>
      </c>
      <c r="C57">
        <v>2.1971519152846918E-3</v>
      </c>
      <c r="D57">
        <v>20</v>
      </c>
      <c r="E57">
        <v>525</v>
      </c>
      <c r="F57">
        <v>-485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2.0828615336521252E-3</v>
      </c>
      <c r="P57">
        <v>2.1107545997039883E-2</v>
      </c>
      <c r="Q57">
        <v>4.1449411564496365E-2</v>
      </c>
      <c r="R57">
        <v>5.2651428220022313E-2</v>
      </c>
      <c r="S57">
        <v>6.5828381087530363E-2</v>
      </c>
      <c r="T57">
        <v>7.8865113369350814E-2</v>
      </c>
      <c r="U57">
        <v>8.8109029950714429E-2</v>
      </c>
      <c r="V57">
        <v>0.10135011527443995</v>
      </c>
      <c r="W57">
        <v>0.10135011527443995</v>
      </c>
      <c r="X57">
        <v>0.10135011527443995</v>
      </c>
      <c r="Y57">
        <v>0.10135011527443995</v>
      </c>
      <c r="Z57">
        <v>0.10135011527443995</v>
      </c>
      <c r="AA57">
        <v>0.10135011527443995</v>
      </c>
      <c r="AB57">
        <v>0.10135011527443995</v>
      </c>
      <c r="AC57">
        <v>0.10135011527443995</v>
      </c>
      <c r="AD57">
        <v>0.10135011527443995</v>
      </c>
      <c r="AE57">
        <v>0.10135011527443995</v>
      </c>
      <c r="AF57">
        <v>0.10135011527443995</v>
      </c>
      <c r="AG57">
        <v>0.10135011527443995</v>
      </c>
      <c r="AH57">
        <v>0.10135011527443995</v>
      </c>
      <c r="AI57">
        <v>0.10135011527443995</v>
      </c>
      <c r="AJ57">
        <v>0.10135011527443995</v>
      </c>
      <c r="AK57">
        <v>0.10135011527443995</v>
      </c>
      <c r="AL57">
        <v>0.10135011527443995</v>
      </c>
      <c r="AM57">
        <v>0.10135011527443995</v>
      </c>
      <c r="AN57">
        <v>0.10135011527443995</v>
      </c>
      <c r="AO57">
        <v>0.10135011527443995</v>
      </c>
      <c r="AP57">
        <v>0.10135011527443995</v>
      </c>
      <c r="AQ57">
        <v>0.10135011527443995</v>
      </c>
      <c r="AR57">
        <v>0.10135011527443995</v>
      </c>
      <c r="AS57">
        <v>0.10135011527443995</v>
      </c>
      <c r="AT57">
        <v>0.10135011527443995</v>
      </c>
      <c r="AU57">
        <v>0.10135011527443995</v>
      </c>
      <c r="AV57">
        <v>0.10135011527443995</v>
      </c>
      <c r="AW57">
        <v>0.10135011527443995</v>
      </c>
      <c r="AX57">
        <v>0.10135011527443995</v>
      </c>
      <c r="AY57">
        <v>0.10135011527443995</v>
      </c>
      <c r="AZ57">
        <v>0.10135011527443995</v>
      </c>
      <c r="BA57">
        <v>0.10135011527443995</v>
      </c>
      <c r="BB57">
        <v>0.10135011527443995</v>
      </c>
      <c r="BC57">
        <v>0.10135011527443995</v>
      </c>
      <c r="BD57">
        <v>0.10135011527443995</v>
      </c>
      <c r="BE57">
        <v>8.828391714368268E-2</v>
      </c>
      <c r="BF57">
        <v>8.0845931290923462E-2</v>
      </c>
      <c r="BG57">
        <v>7.0588365589622795E-2</v>
      </c>
      <c r="BH57">
        <v>5.155357202665152E-2</v>
      </c>
      <c r="BI57">
        <v>3.6963302268276203E-2</v>
      </c>
      <c r="BJ57">
        <v>1.3610864261584326E-2</v>
      </c>
      <c r="BK57">
        <v>5.7419633108677648E-3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1.4190803776159486E-2</v>
      </c>
    </row>
    <row r="58" spans="1:73" x14ac:dyDescent="0.35">
      <c r="A58">
        <v>1006</v>
      </c>
      <c r="B58">
        <v>775.1566934018291</v>
      </c>
      <c r="C58">
        <v>1.8738556655277464E-3</v>
      </c>
      <c r="D58">
        <v>30</v>
      </c>
      <c r="E58">
        <v>533</v>
      </c>
      <c r="F58">
        <v>-473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2.0828615336521252E-3</v>
      </c>
      <c r="P58">
        <v>2.1107545997039883E-2</v>
      </c>
      <c r="Q58">
        <v>4.1449411564496365E-2</v>
      </c>
      <c r="R58">
        <v>5.2651428220022313E-2</v>
      </c>
      <c r="S58">
        <v>6.5828381087530363E-2</v>
      </c>
      <c r="T58">
        <v>7.8865113369350814E-2</v>
      </c>
      <c r="U58">
        <v>8.8109029950714429E-2</v>
      </c>
      <c r="V58">
        <v>0.1032239709399677</v>
      </c>
      <c r="W58">
        <v>0.1032239709399677</v>
      </c>
      <c r="X58">
        <v>0.1032239709399677</v>
      </c>
      <c r="Y58">
        <v>0.1032239709399677</v>
      </c>
      <c r="Z58">
        <v>0.1032239709399677</v>
      </c>
      <c r="AA58">
        <v>0.1032239709399677</v>
      </c>
      <c r="AB58">
        <v>0.1032239709399677</v>
      </c>
      <c r="AC58">
        <v>0.1032239709399677</v>
      </c>
      <c r="AD58">
        <v>0.1032239709399677</v>
      </c>
      <c r="AE58">
        <v>0.1032239709399677</v>
      </c>
      <c r="AF58">
        <v>0.1032239709399677</v>
      </c>
      <c r="AG58">
        <v>0.1032239709399677</v>
      </c>
      <c r="AH58">
        <v>0.1032239709399677</v>
      </c>
      <c r="AI58">
        <v>0.1032239709399677</v>
      </c>
      <c r="AJ58">
        <v>0.1032239709399677</v>
      </c>
      <c r="AK58">
        <v>0.1032239709399677</v>
      </c>
      <c r="AL58">
        <v>0.1032239709399677</v>
      </c>
      <c r="AM58">
        <v>0.1032239709399677</v>
      </c>
      <c r="AN58">
        <v>0.1032239709399677</v>
      </c>
      <c r="AO58">
        <v>0.1032239709399677</v>
      </c>
      <c r="AP58">
        <v>0.1032239709399677</v>
      </c>
      <c r="AQ58">
        <v>0.1032239709399677</v>
      </c>
      <c r="AR58">
        <v>0.1032239709399677</v>
      </c>
      <c r="AS58">
        <v>0.1032239709399677</v>
      </c>
      <c r="AT58">
        <v>0.1032239709399677</v>
      </c>
      <c r="AU58">
        <v>0.1032239709399677</v>
      </c>
      <c r="AV58">
        <v>0.1032239709399677</v>
      </c>
      <c r="AW58">
        <v>0.1032239709399677</v>
      </c>
      <c r="AX58">
        <v>0.1032239709399677</v>
      </c>
      <c r="AY58">
        <v>0.1032239709399677</v>
      </c>
      <c r="AZ58">
        <v>0.1032239709399677</v>
      </c>
      <c r="BA58">
        <v>0.1032239709399677</v>
      </c>
      <c r="BB58">
        <v>0.1032239709399677</v>
      </c>
      <c r="BC58">
        <v>0.1032239709399677</v>
      </c>
      <c r="BD58">
        <v>0.1032239709399677</v>
      </c>
      <c r="BE58">
        <v>9.0157772809210432E-2</v>
      </c>
      <c r="BF58">
        <v>8.2719786956451213E-2</v>
      </c>
      <c r="BG58">
        <v>7.0588365589622795E-2</v>
      </c>
      <c r="BH58">
        <v>5.155357202665152E-2</v>
      </c>
      <c r="BI58">
        <v>3.6963302268276203E-2</v>
      </c>
      <c r="BJ58">
        <v>1.3610864261584326E-2</v>
      </c>
      <c r="BK58">
        <v>5.7419633108677648E-3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1.6417745648243096E-2</v>
      </c>
    </row>
    <row r="59" spans="1:73" x14ac:dyDescent="0.35">
      <c r="A59">
        <v>1006</v>
      </c>
      <c r="B59">
        <v>711.45063578031807</v>
      </c>
      <c r="C59">
        <v>1.7198533095929536E-3</v>
      </c>
      <c r="D59">
        <v>40</v>
      </c>
      <c r="E59">
        <v>543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2.0828615336521252E-3</v>
      </c>
      <c r="P59">
        <v>2.1107545997039883E-2</v>
      </c>
      <c r="Q59">
        <v>4.1449411564496365E-2</v>
      </c>
      <c r="R59">
        <v>5.2651428220022313E-2</v>
      </c>
      <c r="S59">
        <v>6.5828381087530363E-2</v>
      </c>
      <c r="T59">
        <v>7.8865113369350814E-2</v>
      </c>
      <c r="U59">
        <v>8.8109029950714429E-2</v>
      </c>
      <c r="V59">
        <v>0.10494382424956065</v>
      </c>
      <c r="W59">
        <v>0.10494382424956065</v>
      </c>
      <c r="X59">
        <v>0.10494382424956065</v>
      </c>
      <c r="Y59">
        <v>0.10494382424956065</v>
      </c>
      <c r="Z59">
        <v>0.10494382424956065</v>
      </c>
      <c r="AA59">
        <v>0.10494382424956065</v>
      </c>
      <c r="AB59">
        <v>0.10494382424956065</v>
      </c>
      <c r="AC59">
        <v>0.10494382424956065</v>
      </c>
      <c r="AD59">
        <v>0.10494382424956065</v>
      </c>
      <c r="AE59">
        <v>0.10494382424956065</v>
      </c>
      <c r="AF59">
        <v>0.10494382424956065</v>
      </c>
      <c r="AG59">
        <v>0.10494382424956065</v>
      </c>
      <c r="AH59">
        <v>0.10494382424956065</v>
      </c>
      <c r="AI59">
        <v>0.10494382424956065</v>
      </c>
      <c r="AJ59">
        <v>0.10494382424956065</v>
      </c>
      <c r="AK59">
        <v>0.10494382424956065</v>
      </c>
      <c r="AL59">
        <v>0.10494382424956065</v>
      </c>
      <c r="AM59">
        <v>0.10494382424956065</v>
      </c>
      <c r="AN59">
        <v>0.10494382424956065</v>
      </c>
      <c r="AO59">
        <v>0.10494382424956065</v>
      </c>
      <c r="AP59">
        <v>0.10494382424956065</v>
      </c>
      <c r="AQ59">
        <v>0.10494382424956065</v>
      </c>
      <c r="AR59">
        <v>0.10494382424956065</v>
      </c>
      <c r="AS59">
        <v>0.10494382424956065</v>
      </c>
      <c r="AT59">
        <v>0.10494382424956065</v>
      </c>
      <c r="AU59">
        <v>0.10494382424956065</v>
      </c>
      <c r="AV59">
        <v>0.10494382424956065</v>
      </c>
      <c r="AW59">
        <v>0.10494382424956065</v>
      </c>
      <c r="AX59">
        <v>0.10494382424956065</v>
      </c>
      <c r="AY59">
        <v>0.10494382424956065</v>
      </c>
      <c r="AZ59">
        <v>0.10494382424956065</v>
      </c>
      <c r="BA59">
        <v>0.10494382424956065</v>
      </c>
      <c r="BB59">
        <v>0.10494382424956065</v>
      </c>
      <c r="BC59">
        <v>0.10494382424956065</v>
      </c>
      <c r="BD59">
        <v>0.10494382424956065</v>
      </c>
      <c r="BE59">
        <v>9.1877626118803388E-2</v>
      </c>
      <c r="BF59">
        <v>8.4439640266044169E-2</v>
      </c>
      <c r="BG59">
        <v>7.2308218899215751E-2</v>
      </c>
      <c r="BH59">
        <v>5.155357202665152E-2</v>
      </c>
      <c r="BI59">
        <v>3.6963302268276203E-2</v>
      </c>
      <c r="BJ59">
        <v>1.3610864261584326E-2</v>
      </c>
      <c r="BK59">
        <v>5.7419633108677648E-3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1.920142298834758E-2</v>
      </c>
    </row>
    <row r="60" spans="1:73" x14ac:dyDescent="0.35">
      <c r="A60">
        <v>1006</v>
      </c>
      <c r="B60">
        <v>769.83567532555662</v>
      </c>
      <c r="C60">
        <v>1.8609926922044549E-3</v>
      </c>
      <c r="D60">
        <v>30</v>
      </c>
      <c r="E60">
        <v>533</v>
      </c>
      <c r="F60">
        <v>-473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2.0828615336521252E-3</v>
      </c>
      <c r="P60">
        <v>2.1107545997039883E-2</v>
      </c>
      <c r="Q60">
        <v>4.1449411564496365E-2</v>
      </c>
      <c r="R60">
        <v>5.2651428220022313E-2</v>
      </c>
      <c r="S60">
        <v>6.5828381087530363E-2</v>
      </c>
      <c r="T60">
        <v>7.8865113369350814E-2</v>
      </c>
      <c r="U60">
        <v>8.8109029950714429E-2</v>
      </c>
      <c r="V60">
        <v>0.10680481694176511</v>
      </c>
      <c r="W60">
        <v>0.10680481694176511</v>
      </c>
      <c r="X60">
        <v>0.10680481694176511</v>
      </c>
      <c r="Y60">
        <v>0.10680481694176511</v>
      </c>
      <c r="Z60">
        <v>0.10680481694176511</v>
      </c>
      <c r="AA60">
        <v>0.10680481694176511</v>
      </c>
      <c r="AB60">
        <v>0.10680481694176511</v>
      </c>
      <c r="AC60">
        <v>0.10680481694176511</v>
      </c>
      <c r="AD60">
        <v>0.10680481694176511</v>
      </c>
      <c r="AE60">
        <v>0.10680481694176511</v>
      </c>
      <c r="AF60">
        <v>0.10680481694176511</v>
      </c>
      <c r="AG60">
        <v>0.10680481694176511</v>
      </c>
      <c r="AH60">
        <v>0.10680481694176511</v>
      </c>
      <c r="AI60">
        <v>0.10680481694176511</v>
      </c>
      <c r="AJ60">
        <v>0.10680481694176511</v>
      </c>
      <c r="AK60">
        <v>0.10680481694176511</v>
      </c>
      <c r="AL60">
        <v>0.10680481694176511</v>
      </c>
      <c r="AM60">
        <v>0.10680481694176511</v>
      </c>
      <c r="AN60">
        <v>0.10680481694176511</v>
      </c>
      <c r="AO60">
        <v>0.10680481694176511</v>
      </c>
      <c r="AP60">
        <v>0.10680481694176511</v>
      </c>
      <c r="AQ60">
        <v>0.10680481694176511</v>
      </c>
      <c r="AR60">
        <v>0.10680481694176511</v>
      </c>
      <c r="AS60">
        <v>0.10680481694176511</v>
      </c>
      <c r="AT60">
        <v>0.10680481694176511</v>
      </c>
      <c r="AU60">
        <v>0.10680481694176511</v>
      </c>
      <c r="AV60">
        <v>0.10680481694176511</v>
      </c>
      <c r="AW60">
        <v>0.10680481694176511</v>
      </c>
      <c r="AX60">
        <v>0.10680481694176511</v>
      </c>
      <c r="AY60">
        <v>0.10680481694176511</v>
      </c>
      <c r="AZ60">
        <v>0.10680481694176511</v>
      </c>
      <c r="BA60">
        <v>0.10680481694176511</v>
      </c>
      <c r="BB60">
        <v>0.10680481694176511</v>
      </c>
      <c r="BC60">
        <v>0.10680481694176511</v>
      </c>
      <c r="BD60">
        <v>0.10680481694176511</v>
      </c>
      <c r="BE60">
        <v>9.373861881100784E-2</v>
      </c>
      <c r="BF60">
        <v>8.6300632958248621E-2</v>
      </c>
      <c r="BG60">
        <v>7.2308218899215751E-2</v>
      </c>
      <c r="BH60">
        <v>5.155357202665152E-2</v>
      </c>
      <c r="BI60">
        <v>3.6963302268276203E-2</v>
      </c>
      <c r="BJ60">
        <v>1.3610864261584326E-2</v>
      </c>
      <c r="BK60">
        <v>5.7419633108677648E-3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1.6417745648243082E-2</v>
      </c>
    </row>
    <row r="61" spans="1:73" x14ac:dyDescent="0.35">
      <c r="A61">
        <v>1001</v>
      </c>
      <c r="B61">
        <v>742.75096951719286</v>
      </c>
      <c r="C61">
        <v>1.7955184082820361E-3</v>
      </c>
      <c r="D61">
        <v>20</v>
      </c>
      <c r="E61">
        <v>520.5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2.0828615336521252E-3</v>
      </c>
      <c r="P61">
        <v>2.1107545997039883E-2</v>
      </c>
      <c r="Q61">
        <v>4.1449411564496365E-2</v>
      </c>
      <c r="R61">
        <v>5.2651428220022313E-2</v>
      </c>
      <c r="S61">
        <v>6.5828381087530363E-2</v>
      </c>
      <c r="T61">
        <v>7.8865113369350814E-2</v>
      </c>
      <c r="U61">
        <v>8.8109029950714429E-2</v>
      </c>
      <c r="V61">
        <v>0.10860033535004715</v>
      </c>
      <c r="W61">
        <v>0.10860033535004715</v>
      </c>
      <c r="X61">
        <v>0.10860033535004715</v>
      </c>
      <c r="Y61">
        <v>0.10860033535004715</v>
      </c>
      <c r="Z61">
        <v>0.10860033535004715</v>
      </c>
      <c r="AA61">
        <v>0.10860033535004715</v>
      </c>
      <c r="AB61">
        <v>0.10860033535004715</v>
      </c>
      <c r="AC61">
        <v>0.10860033535004715</v>
      </c>
      <c r="AD61">
        <v>0.10860033535004715</v>
      </c>
      <c r="AE61">
        <v>0.10860033535004715</v>
      </c>
      <c r="AF61">
        <v>0.10860033535004715</v>
      </c>
      <c r="AG61">
        <v>0.10860033535004715</v>
      </c>
      <c r="AH61">
        <v>0.10860033535004715</v>
      </c>
      <c r="AI61">
        <v>0.10860033535004715</v>
      </c>
      <c r="AJ61">
        <v>0.10860033535004715</v>
      </c>
      <c r="AK61">
        <v>0.10860033535004715</v>
      </c>
      <c r="AL61">
        <v>0.10860033535004715</v>
      </c>
      <c r="AM61">
        <v>0.10860033535004715</v>
      </c>
      <c r="AN61">
        <v>0.10860033535004715</v>
      </c>
      <c r="AO61">
        <v>0.10860033535004715</v>
      </c>
      <c r="AP61">
        <v>0.10860033535004715</v>
      </c>
      <c r="AQ61">
        <v>0.10860033535004715</v>
      </c>
      <c r="AR61">
        <v>0.10860033535004715</v>
      </c>
      <c r="AS61">
        <v>0.10860033535004715</v>
      </c>
      <c r="AT61">
        <v>0.10860033535004715</v>
      </c>
      <c r="AU61">
        <v>0.10860033535004715</v>
      </c>
      <c r="AV61">
        <v>0.10860033535004715</v>
      </c>
      <c r="AW61">
        <v>0.10860033535004715</v>
      </c>
      <c r="AX61">
        <v>0.10860033535004715</v>
      </c>
      <c r="AY61">
        <v>0.10860033535004715</v>
      </c>
      <c r="AZ61">
        <v>0.10860033535004715</v>
      </c>
      <c r="BA61">
        <v>0.10860033535004715</v>
      </c>
      <c r="BB61">
        <v>0.10860033535004715</v>
      </c>
      <c r="BC61">
        <v>0.10860033535004715</v>
      </c>
      <c r="BD61">
        <v>0.10860033535004715</v>
      </c>
      <c r="BE61">
        <v>9.5534137219289883E-2</v>
      </c>
      <c r="BF61">
        <v>8.8096151366530651E-2</v>
      </c>
      <c r="BG61">
        <v>7.2308218899215751E-2</v>
      </c>
      <c r="BH61">
        <v>5.155357202665152E-2</v>
      </c>
      <c r="BI61">
        <v>3.6963302268276203E-2</v>
      </c>
      <c r="BJ61">
        <v>1.3610864261584326E-2</v>
      </c>
      <c r="BK61">
        <v>5.7419633108677648E-3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1.2841256097069084E-2</v>
      </c>
    </row>
    <row r="62" spans="1:73" x14ac:dyDescent="0.35">
      <c r="A62">
        <v>1001</v>
      </c>
      <c r="B62">
        <v>775.05461230411572</v>
      </c>
      <c r="C62">
        <v>1.8736088957521362E-3</v>
      </c>
      <c r="D62">
        <v>10</v>
      </c>
      <c r="E62">
        <v>510.5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2.0828615336521252E-3</v>
      </c>
      <c r="P62">
        <v>2.1107545997039883E-2</v>
      </c>
      <c r="Q62">
        <v>4.1449411564496365E-2</v>
      </c>
      <c r="R62">
        <v>5.2651428220022313E-2</v>
      </c>
      <c r="S62">
        <v>6.5828381087530363E-2</v>
      </c>
      <c r="T62">
        <v>7.8865113369350814E-2</v>
      </c>
      <c r="U62">
        <v>8.9982638846466567E-2</v>
      </c>
      <c r="V62">
        <v>0.11047394424579929</v>
      </c>
      <c r="W62">
        <v>0.11047394424579929</v>
      </c>
      <c r="X62">
        <v>0.11047394424579929</v>
      </c>
      <c r="Y62">
        <v>0.11047394424579929</v>
      </c>
      <c r="Z62">
        <v>0.11047394424579929</v>
      </c>
      <c r="AA62">
        <v>0.11047394424579929</v>
      </c>
      <c r="AB62">
        <v>0.11047394424579929</v>
      </c>
      <c r="AC62">
        <v>0.11047394424579929</v>
      </c>
      <c r="AD62">
        <v>0.11047394424579929</v>
      </c>
      <c r="AE62">
        <v>0.11047394424579929</v>
      </c>
      <c r="AF62">
        <v>0.11047394424579929</v>
      </c>
      <c r="AG62">
        <v>0.11047394424579929</v>
      </c>
      <c r="AH62">
        <v>0.11047394424579929</v>
      </c>
      <c r="AI62">
        <v>0.11047394424579929</v>
      </c>
      <c r="AJ62">
        <v>0.11047394424579929</v>
      </c>
      <c r="AK62">
        <v>0.11047394424579929</v>
      </c>
      <c r="AL62">
        <v>0.11047394424579929</v>
      </c>
      <c r="AM62">
        <v>0.11047394424579929</v>
      </c>
      <c r="AN62">
        <v>0.11047394424579929</v>
      </c>
      <c r="AO62">
        <v>0.11047394424579929</v>
      </c>
      <c r="AP62">
        <v>0.11047394424579929</v>
      </c>
      <c r="AQ62">
        <v>0.11047394424579929</v>
      </c>
      <c r="AR62">
        <v>0.11047394424579929</v>
      </c>
      <c r="AS62">
        <v>0.11047394424579929</v>
      </c>
      <c r="AT62">
        <v>0.11047394424579929</v>
      </c>
      <c r="AU62">
        <v>0.11047394424579929</v>
      </c>
      <c r="AV62">
        <v>0.11047394424579929</v>
      </c>
      <c r="AW62">
        <v>0.11047394424579929</v>
      </c>
      <c r="AX62">
        <v>0.11047394424579929</v>
      </c>
      <c r="AY62">
        <v>0.11047394424579929</v>
      </c>
      <c r="AZ62">
        <v>0.11047394424579929</v>
      </c>
      <c r="BA62">
        <v>0.11047394424579929</v>
      </c>
      <c r="BB62">
        <v>0.11047394424579929</v>
      </c>
      <c r="BC62">
        <v>0.11047394424579929</v>
      </c>
      <c r="BD62">
        <v>0.11047394424579929</v>
      </c>
      <c r="BE62">
        <v>9.7407746115042021E-2</v>
      </c>
      <c r="BF62">
        <v>8.9969760262282789E-2</v>
      </c>
      <c r="BG62">
        <v>7.2308218899215751E-2</v>
      </c>
      <c r="BH62">
        <v>5.155357202665152E-2</v>
      </c>
      <c r="BI62">
        <v>3.6963302268276203E-2</v>
      </c>
      <c r="BJ62">
        <v>1.3610864261584326E-2</v>
      </c>
      <c r="BK62">
        <v>5.7419633108677648E-3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7.9512118864563247E-3</v>
      </c>
    </row>
    <row r="63" spans="1:73" x14ac:dyDescent="0.35">
      <c r="A63">
        <v>991</v>
      </c>
      <c r="B63">
        <v>877.78756003005037</v>
      </c>
      <c r="C63">
        <v>2.1219544467500633E-3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2.0828615336521252E-3</v>
      </c>
      <c r="P63">
        <v>2.1107545997039883E-2</v>
      </c>
      <c r="Q63">
        <v>4.1449411564496365E-2</v>
      </c>
      <c r="R63">
        <v>5.2651428220022313E-2</v>
      </c>
      <c r="S63">
        <v>6.5828381087530363E-2</v>
      </c>
      <c r="T63">
        <v>7.8865113369350814E-2</v>
      </c>
      <c r="U63">
        <v>9.210459329321663E-2</v>
      </c>
      <c r="V63">
        <v>0.11259589869254935</v>
      </c>
      <c r="W63">
        <v>0.11259589869254935</v>
      </c>
      <c r="X63">
        <v>0.11259589869254935</v>
      </c>
      <c r="Y63">
        <v>0.11259589869254935</v>
      </c>
      <c r="Z63">
        <v>0.11259589869254935</v>
      </c>
      <c r="AA63">
        <v>0.11259589869254935</v>
      </c>
      <c r="AB63">
        <v>0.11259589869254935</v>
      </c>
      <c r="AC63">
        <v>0.11259589869254935</v>
      </c>
      <c r="AD63">
        <v>0.11259589869254935</v>
      </c>
      <c r="AE63">
        <v>0.11259589869254935</v>
      </c>
      <c r="AF63">
        <v>0.11259589869254935</v>
      </c>
      <c r="AG63">
        <v>0.11259589869254935</v>
      </c>
      <c r="AH63">
        <v>0.11259589869254935</v>
      </c>
      <c r="AI63">
        <v>0.11259589869254935</v>
      </c>
      <c r="AJ63">
        <v>0.11259589869254935</v>
      </c>
      <c r="AK63">
        <v>0.11259589869254935</v>
      </c>
      <c r="AL63">
        <v>0.11259589869254935</v>
      </c>
      <c r="AM63">
        <v>0.11259589869254935</v>
      </c>
      <c r="AN63">
        <v>0.11259589869254935</v>
      </c>
      <c r="AO63">
        <v>0.11259589869254935</v>
      </c>
      <c r="AP63">
        <v>0.11259589869254935</v>
      </c>
      <c r="AQ63">
        <v>0.11259589869254935</v>
      </c>
      <c r="AR63">
        <v>0.11259589869254935</v>
      </c>
      <c r="AS63">
        <v>0.11259589869254935</v>
      </c>
      <c r="AT63">
        <v>0.11259589869254935</v>
      </c>
      <c r="AU63">
        <v>0.11259589869254935</v>
      </c>
      <c r="AV63">
        <v>0.11259589869254935</v>
      </c>
      <c r="AW63">
        <v>0.11259589869254935</v>
      </c>
      <c r="AX63">
        <v>0.11259589869254935</v>
      </c>
      <c r="AY63">
        <v>0.11259589869254935</v>
      </c>
      <c r="AZ63">
        <v>0.11259589869254935</v>
      </c>
      <c r="BA63">
        <v>0.11259589869254935</v>
      </c>
      <c r="BB63">
        <v>0.11259589869254935</v>
      </c>
      <c r="BC63">
        <v>0.11259589869254935</v>
      </c>
      <c r="BD63">
        <v>0.11259589869254935</v>
      </c>
      <c r="BE63">
        <v>9.9529700561792084E-2</v>
      </c>
      <c r="BF63">
        <v>8.9969760262282789E-2</v>
      </c>
      <c r="BG63">
        <v>7.2308218899215751E-2</v>
      </c>
      <c r="BH63">
        <v>5.155357202665152E-2</v>
      </c>
      <c r="BI63">
        <v>3.6963302268276203E-2</v>
      </c>
      <c r="BJ63">
        <v>1.3610864261584326E-2</v>
      </c>
      <c r="BK63">
        <v>5.7419633108677648E-3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9.6628161688472325E-4</v>
      </c>
      <c r="BU63">
        <v>6.1614557053719932E-4</v>
      </c>
    </row>
    <row r="64" spans="1:73" x14ac:dyDescent="0.35">
      <c r="A64">
        <v>991</v>
      </c>
      <c r="B64">
        <v>1094.6642684567105</v>
      </c>
      <c r="C64">
        <v>2.6462299284243694E-3</v>
      </c>
      <c r="D64">
        <v>-10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2.0828615336521252E-3</v>
      </c>
      <c r="P64">
        <v>2.1107545997039883E-2</v>
      </c>
      <c r="Q64">
        <v>4.1449411564496365E-2</v>
      </c>
      <c r="R64">
        <v>5.2651428220022313E-2</v>
      </c>
      <c r="S64">
        <v>6.5828381087530363E-2</v>
      </c>
      <c r="T64">
        <v>7.8865113369350814E-2</v>
      </c>
      <c r="U64">
        <v>9.4750823221640995E-2</v>
      </c>
      <c r="V64">
        <v>0.11524212862097372</v>
      </c>
      <c r="W64">
        <v>0.11524212862097372</v>
      </c>
      <c r="X64">
        <v>0.11524212862097372</v>
      </c>
      <c r="Y64">
        <v>0.11524212862097372</v>
      </c>
      <c r="Z64">
        <v>0.11524212862097372</v>
      </c>
      <c r="AA64">
        <v>0.11524212862097372</v>
      </c>
      <c r="AB64">
        <v>0.11524212862097372</v>
      </c>
      <c r="AC64">
        <v>0.11524212862097372</v>
      </c>
      <c r="AD64">
        <v>0.11524212862097372</v>
      </c>
      <c r="AE64">
        <v>0.11524212862097372</v>
      </c>
      <c r="AF64">
        <v>0.11524212862097372</v>
      </c>
      <c r="AG64">
        <v>0.11524212862097372</v>
      </c>
      <c r="AH64">
        <v>0.11524212862097372</v>
      </c>
      <c r="AI64">
        <v>0.11524212862097372</v>
      </c>
      <c r="AJ64">
        <v>0.11524212862097372</v>
      </c>
      <c r="AK64">
        <v>0.11524212862097372</v>
      </c>
      <c r="AL64">
        <v>0.11524212862097372</v>
      </c>
      <c r="AM64">
        <v>0.11524212862097372</v>
      </c>
      <c r="AN64">
        <v>0.11524212862097372</v>
      </c>
      <c r="AO64">
        <v>0.11524212862097372</v>
      </c>
      <c r="AP64">
        <v>0.11524212862097372</v>
      </c>
      <c r="AQ64">
        <v>0.11524212862097372</v>
      </c>
      <c r="AR64">
        <v>0.11524212862097372</v>
      </c>
      <c r="AS64">
        <v>0.11524212862097372</v>
      </c>
      <c r="AT64">
        <v>0.11524212862097372</v>
      </c>
      <c r="AU64">
        <v>0.11524212862097372</v>
      </c>
      <c r="AV64">
        <v>0.11524212862097372</v>
      </c>
      <c r="AW64">
        <v>0.11524212862097372</v>
      </c>
      <c r="AX64">
        <v>0.11524212862097372</v>
      </c>
      <c r="AY64">
        <v>0.11524212862097372</v>
      </c>
      <c r="AZ64">
        <v>0.11524212862097372</v>
      </c>
      <c r="BA64">
        <v>0.11524212862097372</v>
      </c>
      <c r="BB64">
        <v>0.11524212862097372</v>
      </c>
      <c r="BC64">
        <v>0.11524212862097372</v>
      </c>
      <c r="BD64">
        <v>0.11524212862097372</v>
      </c>
      <c r="BE64">
        <v>0.10217593049021645</v>
      </c>
      <c r="BF64">
        <v>8.9969760262282789E-2</v>
      </c>
      <c r="BG64">
        <v>7.2308218899215751E-2</v>
      </c>
      <c r="BH64">
        <v>5.155357202665152E-2</v>
      </c>
      <c r="BI64">
        <v>3.6963302268276203E-2</v>
      </c>
      <c r="BJ64">
        <v>1.3610864261584326E-2</v>
      </c>
      <c r="BK64">
        <v>5.7419633108677648E-3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8.635183338191868E-3</v>
      </c>
      <c r="BU64">
        <v>0</v>
      </c>
    </row>
    <row r="65" spans="1:73" x14ac:dyDescent="0.35">
      <c r="A65">
        <v>991</v>
      </c>
      <c r="B65">
        <v>1182.1586550050456</v>
      </c>
      <c r="C65">
        <v>2.8577379413603841E-3</v>
      </c>
      <c r="D65">
        <v>-20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2.0828615336521252E-3</v>
      </c>
      <c r="P65">
        <v>2.1107545997039883E-2</v>
      </c>
      <c r="Q65">
        <v>4.1449411564496365E-2</v>
      </c>
      <c r="R65">
        <v>5.2651428220022313E-2</v>
      </c>
      <c r="S65">
        <v>6.5828381087530363E-2</v>
      </c>
      <c r="T65">
        <v>8.1722851310711192E-2</v>
      </c>
      <c r="U65">
        <v>9.7608561163001373E-2</v>
      </c>
      <c r="V65">
        <v>0.11809986656233409</v>
      </c>
      <c r="W65">
        <v>0.11809986656233409</v>
      </c>
      <c r="X65">
        <v>0.11809986656233409</v>
      </c>
      <c r="Y65">
        <v>0.11809986656233409</v>
      </c>
      <c r="Z65">
        <v>0.11809986656233409</v>
      </c>
      <c r="AA65">
        <v>0.11809986656233409</v>
      </c>
      <c r="AB65">
        <v>0.11809986656233409</v>
      </c>
      <c r="AC65">
        <v>0.11809986656233409</v>
      </c>
      <c r="AD65">
        <v>0.11809986656233409</v>
      </c>
      <c r="AE65">
        <v>0.11809986656233409</v>
      </c>
      <c r="AF65">
        <v>0.11809986656233409</v>
      </c>
      <c r="AG65">
        <v>0.11809986656233409</v>
      </c>
      <c r="AH65">
        <v>0.11809986656233409</v>
      </c>
      <c r="AI65">
        <v>0.11809986656233409</v>
      </c>
      <c r="AJ65">
        <v>0.11809986656233409</v>
      </c>
      <c r="AK65">
        <v>0.11809986656233409</v>
      </c>
      <c r="AL65">
        <v>0.11809986656233409</v>
      </c>
      <c r="AM65">
        <v>0.11809986656233409</v>
      </c>
      <c r="AN65">
        <v>0.11809986656233409</v>
      </c>
      <c r="AO65">
        <v>0.11809986656233409</v>
      </c>
      <c r="AP65">
        <v>0.11809986656233409</v>
      </c>
      <c r="AQ65">
        <v>0.11809986656233409</v>
      </c>
      <c r="AR65">
        <v>0.11809986656233409</v>
      </c>
      <c r="AS65">
        <v>0.11809986656233409</v>
      </c>
      <c r="AT65">
        <v>0.11809986656233409</v>
      </c>
      <c r="AU65">
        <v>0.11809986656233409</v>
      </c>
      <c r="AV65">
        <v>0.11809986656233409</v>
      </c>
      <c r="AW65">
        <v>0.11809986656233409</v>
      </c>
      <c r="AX65">
        <v>0.11809986656233409</v>
      </c>
      <c r="AY65">
        <v>0.11809986656233409</v>
      </c>
      <c r="AZ65">
        <v>0.11809986656233409</v>
      </c>
      <c r="BA65">
        <v>0.11809986656233409</v>
      </c>
      <c r="BB65">
        <v>0.11809986656233409</v>
      </c>
      <c r="BC65">
        <v>0.11809986656233409</v>
      </c>
      <c r="BD65">
        <v>0.11809986656233409</v>
      </c>
      <c r="BE65">
        <v>0.10217593049021645</v>
      </c>
      <c r="BF65">
        <v>8.9969760262282789E-2</v>
      </c>
      <c r="BG65">
        <v>7.2308218899215751E-2</v>
      </c>
      <c r="BH65">
        <v>5.155357202665152E-2</v>
      </c>
      <c r="BI65">
        <v>3.6963302268276203E-2</v>
      </c>
      <c r="BJ65">
        <v>1.3610864261584326E-2</v>
      </c>
      <c r="BK65">
        <v>5.7419633108677648E-3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1.6304085059499027E-2</v>
      </c>
      <c r="BU65">
        <v>0</v>
      </c>
    </row>
    <row r="66" spans="1:73" x14ac:dyDescent="0.35">
      <c r="A66">
        <v>991</v>
      </c>
      <c r="B66">
        <v>1205.0229412952572</v>
      </c>
      <c r="C66">
        <v>2.9130098273775656E-3</v>
      </c>
      <c r="D66">
        <v>-30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2.0828615336521252E-3</v>
      </c>
      <c r="P66">
        <v>2.1107545997039883E-2</v>
      </c>
      <c r="Q66">
        <v>4.1449411564496365E-2</v>
      </c>
      <c r="R66">
        <v>5.2651428220022313E-2</v>
      </c>
      <c r="S66">
        <v>6.5828381087530363E-2</v>
      </c>
      <c r="T66">
        <v>8.4635861138088755E-2</v>
      </c>
      <c r="U66">
        <v>0.10052157099037894</v>
      </c>
      <c r="V66">
        <v>0.12101287638971166</v>
      </c>
      <c r="W66">
        <v>0.12101287638971166</v>
      </c>
      <c r="X66">
        <v>0.12101287638971166</v>
      </c>
      <c r="Y66">
        <v>0.12101287638971166</v>
      </c>
      <c r="Z66">
        <v>0.12101287638971166</v>
      </c>
      <c r="AA66">
        <v>0.12101287638971166</v>
      </c>
      <c r="AB66">
        <v>0.12101287638971166</v>
      </c>
      <c r="AC66">
        <v>0.12101287638971166</v>
      </c>
      <c r="AD66">
        <v>0.12101287638971166</v>
      </c>
      <c r="AE66">
        <v>0.12101287638971166</v>
      </c>
      <c r="AF66">
        <v>0.12101287638971166</v>
      </c>
      <c r="AG66">
        <v>0.12101287638971166</v>
      </c>
      <c r="AH66">
        <v>0.12101287638971166</v>
      </c>
      <c r="AI66">
        <v>0.12101287638971166</v>
      </c>
      <c r="AJ66">
        <v>0.12101287638971166</v>
      </c>
      <c r="AK66">
        <v>0.12101287638971166</v>
      </c>
      <c r="AL66">
        <v>0.12101287638971166</v>
      </c>
      <c r="AM66">
        <v>0.12101287638971166</v>
      </c>
      <c r="AN66">
        <v>0.12101287638971166</v>
      </c>
      <c r="AO66">
        <v>0.12101287638971166</v>
      </c>
      <c r="AP66">
        <v>0.12101287638971166</v>
      </c>
      <c r="AQ66">
        <v>0.12101287638971166</v>
      </c>
      <c r="AR66">
        <v>0.12101287638971166</v>
      </c>
      <c r="AS66">
        <v>0.12101287638971166</v>
      </c>
      <c r="AT66">
        <v>0.12101287638971166</v>
      </c>
      <c r="AU66">
        <v>0.12101287638971166</v>
      </c>
      <c r="AV66">
        <v>0.12101287638971166</v>
      </c>
      <c r="AW66">
        <v>0.12101287638971166</v>
      </c>
      <c r="AX66">
        <v>0.12101287638971166</v>
      </c>
      <c r="AY66">
        <v>0.12101287638971166</v>
      </c>
      <c r="AZ66">
        <v>0.12101287638971166</v>
      </c>
      <c r="BA66">
        <v>0.12101287638971166</v>
      </c>
      <c r="BB66">
        <v>0.12101287638971166</v>
      </c>
      <c r="BC66">
        <v>0.12101287638971166</v>
      </c>
      <c r="BD66">
        <v>0.12101287638971166</v>
      </c>
      <c r="BE66">
        <v>0.10217593049021645</v>
      </c>
      <c r="BF66">
        <v>8.9969760262282789E-2</v>
      </c>
      <c r="BG66">
        <v>7.2308218899215751E-2</v>
      </c>
      <c r="BH66">
        <v>5.155357202665152E-2</v>
      </c>
      <c r="BI66">
        <v>3.6963302268276203E-2</v>
      </c>
      <c r="BJ66">
        <v>1.3610864261584326E-2</v>
      </c>
      <c r="BK66">
        <v>5.7419633108677648E-3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2.3190449214055706E-2</v>
      </c>
      <c r="BU66">
        <v>0</v>
      </c>
    </row>
    <row r="67" spans="1:73" x14ac:dyDescent="0.35">
      <c r="A67">
        <v>991</v>
      </c>
      <c r="B67">
        <v>1146.2296185915741</v>
      </c>
      <c r="C67">
        <v>2.7708834653384171E-3</v>
      </c>
      <c r="D67">
        <v>-40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2.0828615336521252E-3</v>
      </c>
      <c r="P67">
        <v>2.1107545997039883E-2</v>
      </c>
      <c r="Q67">
        <v>4.1449411564496365E-2</v>
      </c>
      <c r="R67">
        <v>5.2651428220022313E-2</v>
      </c>
      <c r="S67">
        <v>6.8599264552868786E-2</v>
      </c>
      <c r="T67">
        <v>8.7406744603427178E-2</v>
      </c>
      <c r="U67">
        <v>0.10329245445571736</v>
      </c>
      <c r="V67">
        <v>0.12378375985505008</v>
      </c>
      <c r="W67">
        <v>0.12378375985505008</v>
      </c>
      <c r="X67">
        <v>0.12378375985505008</v>
      </c>
      <c r="Y67">
        <v>0.12378375985505008</v>
      </c>
      <c r="Z67">
        <v>0.12378375985505008</v>
      </c>
      <c r="AA67">
        <v>0.12378375985505008</v>
      </c>
      <c r="AB67">
        <v>0.12378375985505008</v>
      </c>
      <c r="AC67">
        <v>0.12378375985505008</v>
      </c>
      <c r="AD67">
        <v>0.12378375985505008</v>
      </c>
      <c r="AE67">
        <v>0.12378375985505008</v>
      </c>
      <c r="AF67">
        <v>0.12378375985505008</v>
      </c>
      <c r="AG67">
        <v>0.12378375985505008</v>
      </c>
      <c r="AH67">
        <v>0.12378375985505008</v>
      </c>
      <c r="AI67">
        <v>0.12378375985505008</v>
      </c>
      <c r="AJ67">
        <v>0.12378375985505008</v>
      </c>
      <c r="AK67">
        <v>0.12378375985505008</v>
      </c>
      <c r="AL67">
        <v>0.12378375985505008</v>
      </c>
      <c r="AM67">
        <v>0.12378375985505008</v>
      </c>
      <c r="AN67">
        <v>0.12378375985505008</v>
      </c>
      <c r="AO67">
        <v>0.12378375985505008</v>
      </c>
      <c r="AP67">
        <v>0.12378375985505008</v>
      </c>
      <c r="AQ67">
        <v>0.12378375985505008</v>
      </c>
      <c r="AR67">
        <v>0.12378375985505008</v>
      </c>
      <c r="AS67">
        <v>0.12378375985505008</v>
      </c>
      <c r="AT67">
        <v>0.12378375985505008</v>
      </c>
      <c r="AU67">
        <v>0.12378375985505008</v>
      </c>
      <c r="AV67">
        <v>0.12378375985505008</v>
      </c>
      <c r="AW67">
        <v>0.12378375985505008</v>
      </c>
      <c r="AX67">
        <v>0.12378375985505008</v>
      </c>
      <c r="AY67">
        <v>0.12378375985505008</v>
      </c>
      <c r="AZ67">
        <v>0.12378375985505008</v>
      </c>
      <c r="BA67">
        <v>0.12378375985505008</v>
      </c>
      <c r="BB67">
        <v>0.12378375985505008</v>
      </c>
      <c r="BC67">
        <v>0.12378375985505008</v>
      </c>
      <c r="BD67">
        <v>0.12378375985505008</v>
      </c>
      <c r="BE67">
        <v>0.10217593049021645</v>
      </c>
      <c r="BF67">
        <v>8.9969760262282789E-2</v>
      </c>
      <c r="BG67">
        <v>7.2308218899215751E-2</v>
      </c>
      <c r="BH67">
        <v>5.155357202665152E-2</v>
      </c>
      <c r="BI67">
        <v>3.6963302268276203E-2</v>
      </c>
      <c r="BJ67">
        <v>1.3610864261584326E-2</v>
      </c>
      <c r="BK67">
        <v>5.7419633108677648E-3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2.9135699907278087E-2</v>
      </c>
      <c r="BU67">
        <v>0</v>
      </c>
    </row>
    <row r="68" spans="1:73" x14ac:dyDescent="0.35">
      <c r="A68">
        <v>991</v>
      </c>
      <c r="B68">
        <v>1193.9825553701714</v>
      </c>
      <c r="C68">
        <v>2.8863209141662977E-3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2.0828615336521252E-3</v>
      </c>
      <c r="P68">
        <v>2.1107545997039883E-2</v>
      </c>
      <c r="Q68">
        <v>4.1449411564496365E-2</v>
      </c>
      <c r="R68">
        <v>5.2651428220022313E-2</v>
      </c>
      <c r="S68">
        <v>6.8599264552868786E-2</v>
      </c>
      <c r="T68">
        <v>9.0293065517593474E-2</v>
      </c>
      <c r="U68">
        <v>0.10617877536988365</v>
      </c>
      <c r="V68">
        <v>0.12667008076921638</v>
      </c>
      <c r="W68">
        <v>0.12667008076921638</v>
      </c>
      <c r="X68">
        <v>0.12667008076921638</v>
      </c>
      <c r="Y68">
        <v>0.12667008076921638</v>
      </c>
      <c r="Z68">
        <v>0.12667008076921638</v>
      </c>
      <c r="AA68">
        <v>0.12667008076921638</v>
      </c>
      <c r="AB68">
        <v>0.12667008076921638</v>
      </c>
      <c r="AC68">
        <v>0.12667008076921638</v>
      </c>
      <c r="AD68">
        <v>0.12667008076921638</v>
      </c>
      <c r="AE68">
        <v>0.12667008076921638</v>
      </c>
      <c r="AF68">
        <v>0.12667008076921638</v>
      </c>
      <c r="AG68">
        <v>0.12667008076921638</v>
      </c>
      <c r="AH68">
        <v>0.12667008076921638</v>
      </c>
      <c r="AI68">
        <v>0.12667008076921638</v>
      </c>
      <c r="AJ68">
        <v>0.12667008076921638</v>
      </c>
      <c r="AK68">
        <v>0.12667008076921638</v>
      </c>
      <c r="AL68">
        <v>0.12667008076921638</v>
      </c>
      <c r="AM68">
        <v>0.12667008076921638</v>
      </c>
      <c r="AN68">
        <v>0.12667008076921638</v>
      </c>
      <c r="AO68">
        <v>0.12667008076921638</v>
      </c>
      <c r="AP68">
        <v>0.12667008076921638</v>
      </c>
      <c r="AQ68">
        <v>0.12667008076921638</v>
      </c>
      <c r="AR68">
        <v>0.12667008076921638</v>
      </c>
      <c r="AS68">
        <v>0.12667008076921638</v>
      </c>
      <c r="AT68">
        <v>0.12667008076921638</v>
      </c>
      <c r="AU68">
        <v>0.12667008076921638</v>
      </c>
      <c r="AV68">
        <v>0.12667008076921638</v>
      </c>
      <c r="AW68">
        <v>0.12667008076921638</v>
      </c>
      <c r="AX68">
        <v>0.12667008076921638</v>
      </c>
      <c r="AY68">
        <v>0.12667008076921638</v>
      </c>
      <c r="AZ68">
        <v>0.12667008076921638</v>
      </c>
      <c r="BA68">
        <v>0.12667008076921638</v>
      </c>
      <c r="BB68">
        <v>0.12667008076921638</v>
      </c>
      <c r="BC68">
        <v>0.12667008076921638</v>
      </c>
      <c r="BD68">
        <v>0.12667008076921638</v>
      </c>
      <c r="BE68">
        <v>0.10217593049021645</v>
      </c>
      <c r="BF68">
        <v>8.9969760262282789E-2</v>
      </c>
      <c r="BG68">
        <v>7.2308218899215751E-2</v>
      </c>
      <c r="BH68">
        <v>5.155357202665152E-2</v>
      </c>
      <c r="BI68">
        <v>3.6963302268276203E-2</v>
      </c>
      <c r="BJ68">
        <v>1.3610864261584326E-2</v>
      </c>
      <c r="BK68">
        <v>5.7419633108677648E-3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2.3190449214055706E-2</v>
      </c>
      <c r="BU68">
        <v>0</v>
      </c>
    </row>
    <row r="69" spans="1:73" x14ac:dyDescent="0.35">
      <c r="A69">
        <v>991</v>
      </c>
      <c r="B69">
        <v>940.70684825933392</v>
      </c>
      <c r="C69">
        <v>2.2740548746029102E-3</v>
      </c>
      <c r="D69">
        <v>-20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2.0828615336521252E-3</v>
      </c>
      <c r="P69">
        <v>2.1107545997039883E-2</v>
      </c>
      <c r="Q69">
        <v>4.1449411564496365E-2</v>
      </c>
      <c r="R69">
        <v>5.2651428220022313E-2</v>
      </c>
      <c r="S69">
        <v>6.8599264552868786E-2</v>
      </c>
      <c r="T69">
        <v>9.2567120392196389E-2</v>
      </c>
      <c r="U69">
        <v>0.10845283024448657</v>
      </c>
      <c r="V69">
        <v>0.12894413564381929</v>
      </c>
      <c r="W69">
        <v>0.12894413564381929</v>
      </c>
      <c r="X69">
        <v>0.12894413564381929</v>
      </c>
      <c r="Y69">
        <v>0.12894413564381929</v>
      </c>
      <c r="Z69">
        <v>0.12894413564381929</v>
      </c>
      <c r="AA69">
        <v>0.12894413564381929</v>
      </c>
      <c r="AB69">
        <v>0.12894413564381929</v>
      </c>
      <c r="AC69">
        <v>0.12894413564381929</v>
      </c>
      <c r="AD69">
        <v>0.12894413564381929</v>
      </c>
      <c r="AE69">
        <v>0.12894413564381929</v>
      </c>
      <c r="AF69">
        <v>0.12894413564381929</v>
      </c>
      <c r="AG69">
        <v>0.12894413564381929</v>
      </c>
      <c r="AH69">
        <v>0.12894413564381929</v>
      </c>
      <c r="AI69">
        <v>0.12894413564381929</v>
      </c>
      <c r="AJ69">
        <v>0.12894413564381929</v>
      </c>
      <c r="AK69">
        <v>0.12894413564381929</v>
      </c>
      <c r="AL69">
        <v>0.12894413564381929</v>
      </c>
      <c r="AM69">
        <v>0.12894413564381929</v>
      </c>
      <c r="AN69">
        <v>0.12894413564381929</v>
      </c>
      <c r="AO69">
        <v>0.12894413564381929</v>
      </c>
      <c r="AP69">
        <v>0.12894413564381929</v>
      </c>
      <c r="AQ69">
        <v>0.12894413564381929</v>
      </c>
      <c r="AR69">
        <v>0.12894413564381929</v>
      </c>
      <c r="AS69">
        <v>0.12894413564381929</v>
      </c>
      <c r="AT69">
        <v>0.12894413564381929</v>
      </c>
      <c r="AU69">
        <v>0.12894413564381929</v>
      </c>
      <c r="AV69">
        <v>0.12894413564381929</v>
      </c>
      <c r="AW69">
        <v>0.12894413564381929</v>
      </c>
      <c r="AX69">
        <v>0.12894413564381929</v>
      </c>
      <c r="AY69">
        <v>0.12894413564381929</v>
      </c>
      <c r="AZ69">
        <v>0.12894413564381929</v>
      </c>
      <c r="BA69">
        <v>0.12894413564381929</v>
      </c>
      <c r="BB69">
        <v>0.12894413564381929</v>
      </c>
      <c r="BC69">
        <v>0.12894413564381929</v>
      </c>
      <c r="BD69">
        <v>0.12894413564381929</v>
      </c>
      <c r="BE69">
        <v>0.10217593049021645</v>
      </c>
      <c r="BF69">
        <v>8.9969760262282789E-2</v>
      </c>
      <c r="BG69">
        <v>7.2308218899215751E-2</v>
      </c>
      <c r="BH69">
        <v>5.155357202665152E-2</v>
      </c>
      <c r="BI69">
        <v>3.6963302268276203E-2</v>
      </c>
      <c r="BJ69">
        <v>1.3610864261584326E-2</v>
      </c>
      <c r="BK69">
        <v>5.7419633108677648E-3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1.6304085059499027E-2</v>
      </c>
      <c r="BU69">
        <v>0</v>
      </c>
    </row>
    <row r="70" spans="1:73" x14ac:dyDescent="0.35">
      <c r="A70">
        <v>991</v>
      </c>
      <c r="B70">
        <v>1114.1916599862561</v>
      </c>
      <c r="C70">
        <v>2.693435240024058E-3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2.0828615336521252E-3</v>
      </c>
      <c r="P70">
        <v>2.1107545997039883E-2</v>
      </c>
      <c r="Q70">
        <v>4.1449411564496365E-2</v>
      </c>
      <c r="R70">
        <v>5.2651428220022313E-2</v>
      </c>
      <c r="S70">
        <v>6.8599264552868786E-2</v>
      </c>
      <c r="T70">
        <v>9.2567120392196389E-2</v>
      </c>
      <c r="U70">
        <v>0.11114626548451063</v>
      </c>
      <c r="V70">
        <v>0.13163757088384334</v>
      </c>
      <c r="W70">
        <v>0.13163757088384334</v>
      </c>
      <c r="X70">
        <v>0.13163757088384334</v>
      </c>
      <c r="Y70">
        <v>0.13163757088384334</v>
      </c>
      <c r="Z70">
        <v>0.13163757088384334</v>
      </c>
      <c r="AA70">
        <v>0.13163757088384334</v>
      </c>
      <c r="AB70">
        <v>0.13163757088384334</v>
      </c>
      <c r="AC70">
        <v>0.13163757088384334</v>
      </c>
      <c r="AD70">
        <v>0.13163757088384334</v>
      </c>
      <c r="AE70">
        <v>0.13163757088384334</v>
      </c>
      <c r="AF70">
        <v>0.13163757088384334</v>
      </c>
      <c r="AG70">
        <v>0.13163757088384334</v>
      </c>
      <c r="AH70">
        <v>0.13163757088384334</v>
      </c>
      <c r="AI70">
        <v>0.13163757088384334</v>
      </c>
      <c r="AJ70">
        <v>0.13163757088384334</v>
      </c>
      <c r="AK70">
        <v>0.13163757088384334</v>
      </c>
      <c r="AL70">
        <v>0.13163757088384334</v>
      </c>
      <c r="AM70">
        <v>0.13163757088384334</v>
      </c>
      <c r="AN70">
        <v>0.13163757088384334</v>
      </c>
      <c r="AO70">
        <v>0.13163757088384334</v>
      </c>
      <c r="AP70">
        <v>0.13163757088384334</v>
      </c>
      <c r="AQ70">
        <v>0.13163757088384334</v>
      </c>
      <c r="AR70">
        <v>0.13163757088384334</v>
      </c>
      <c r="AS70">
        <v>0.13163757088384334</v>
      </c>
      <c r="AT70">
        <v>0.13163757088384334</v>
      </c>
      <c r="AU70">
        <v>0.13163757088384334</v>
      </c>
      <c r="AV70">
        <v>0.13163757088384334</v>
      </c>
      <c r="AW70">
        <v>0.13163757088384334</v>
      </c>
      <c r="AX70">
        <v>0.13163757088384334</v>
      </c>
      <c r="AY70">
        <v>0.13163757088384334</v>
      </c>
      <c r="AZ70">
        <v>0.13163757088384334</v>
      </c>
      <c r="BA70">
        <v>0.13163757088384334</v>
      </c>
      <c r="BB70">
        <v>0.13163757088384334</v>
      </c>
      <c r="BC70">
        <v>0.13163757088384334</v>
      </c>
      <c r="BD70">
        <v>0.13163757088384334</v>
      </c>
      <c r="BE70">
        <v>0.10486936573024051</v>
      </c>
      <c r="BF70">
        <v>8.9969760262282789E-2</v>
      </c>
      <c r="BG70">
        <v>7.2308218899215751E-2</v>
      </c>
      <c r="BH70">
        <v>5.155357202665152E-2</v>
      </c>
      <c r="BI70">
        <v>3.6963302268276203E-2</v>
      </c>
      <c r="BJ70">
        <v>1.3610864261584326E-2</v>
      </c>
      <c r="BK70">
        <v>5.7419633108677648E-3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8.635183338191868E-3</v>
      </c>
      <c r="BU70">
        <v>0</v>
      </c>
    </row>
    <row r="71" spans="1:73" x14ac:dyDescent="0.35">
      <c r="A71">
        <v>991</v>
      </c>
      <c r="B71">
        <v>1142.7323132904339</v>
      </c>
      <c r="C71">
        <v>2.7624291161617862E-3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2.0828615336521252E-3</v>
      </c>
      <c r="P71">
        <v>2.1107545997039883E-2</v>
      </c>
      <c r="Q71">
        <v>4.1449411564496365E-2</v>
      </c>
      <c r="R71">
        <v>5.2651428220022313E-2</v>
      </c>
      <c r="S71">
        <v>6.8599264552868786E-2</v>
      </c>
      <c r="T71">
        <v>9.2567120392196389E-2</v>
      </c>
      <c r="U71">
        <v>0.11390869460067242</v>
      </c>
      <c r="V71">
        <v>0.13440000000000513</v>
      </c>
      <c r="W71">
        <v>0.13440000000000513</v>
      </c>
      <c r="X71">
        <v>0.13440000000000513</v>
      </c>
      <c r="Y71">
        <v>0.13440000000000513</v>
      </c>
      <c r="Z71">
        <v>0.13440000000000513</v>
      </c>
      <c r="AA71">
        <v>0.13440000000000513</v>
      </c>
      <c r="AB71">
        <v>0.13440000000000513</v>
      </c>
      <c r="AC71">
        <v>0.13440000000000513</v>
      </c>
      <c r="AD71">
        <v>0.13440000000000513</v>
      </c>
      <c r="AE71">
        <v>0.13440000000000513</v>
      </c>
      <c r="AF71">
        <v>0.13440000000000513</v>
      </c>
      <c r="AG71">
        <v>0.13440000000000513</v>
      </c>
      <c r="AH71">
        <v>0.13440000000000513</v>
      </c>
      <c r="AI71">
        <v>0.13440000000000513</v>
      </c>
      <c r="AJ71">
        <v>0.13440000000000513</v>
      </c>
      <c r="AK71">
        <v>0.13440000000000513</v>
      </c>
      <c r="AL71">
        <v>0.13440000000000513</v>
      </c>
      <c r="AM71">
        <v>0.13440000000000513</v>
      </c>
      <c r="AN71">
        <v>0.13440000000000513</v>
      </c>
      <c r="AO71">
        <v>0.13440000000000513</v>
      </c>
      <c r="AP71">
        <v>0.13440000000000513</v>
      </c>
      <c r="AQ71">
        <v>0.13440000000000513</v>
      </c>
      <c r="AR71">
        <v>0.13440000000000513</v>
      </c>
      <c r="AS71">
        <v>0.13440000000000513</v>
      </c>
      <c r="AT71">
        <v>0.13440000000000513</v>
      </c>
      <c r="AU71">
        <v>0.13440000000000513</v>
      </c>
      <c r="AV71">
        <v>0.13440000000000513</v>
      </c>
      <c r="AW71">
        <v>0.13440000000000513</v>
      </c>
      <c r="AX71">
        <v>0.13440000000000513</v>
      </c>
      <c r="AY71">
        <v>0.13440000000000513</v>
      </c>
      <c r="AZ71">
        <v>0.13440000000000513</v>
      </c>
      <c r="BA71">
        <v>0.13440000000000513</v>
      </c>
      <c r="BB71">
        <v>0.13440000000000513</v>
      </c>
      <c r="BC71">
        <v>0.13440000000000513</v>
      </c>
      <c r="BD71">
        <v>0.13440000000000513</v>
      </c>
      <c r="BE71">
        <v>0.1076317948464023</v>
      </c>
      <c r="BF71">
        <v>8.9969760262282789E-2</v>
      </c>
      <c r="BG71">
        <v>7.2308218899215751E-2</v>
      </c>
      <c r="BH71">
        <v>5.155357202665152E-2</v>
      </c>
      <c r="BI71">
        <v>3.6963302268276203E-2</v>
      </c>
      <c r="BJ71">
        <v>1.3610864261584326E-2</v>
      </c>
      <c r="BK71">
        <v>5.7419633108677648E-3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9.6628161688472325E-4</v>
      </c>
      <c r="BU71">
        <v>1.2622731472133053E-3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71"/>
  <sheetViews>
    <sheetView workbookViewId="0">
      <selection activeCell="A3" sqref="A3:BU7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646.63116896046915</v>
      </c>
      <c r="C3">
        <v>2.4401104479464912E-3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2.4401104479464912E-3</v>
      </c>
      <c r="W3">
        <v>2.4401104479464912E-3</v>
      </c>
      <c r="X3">
        <v>2.4401104479464912E-3</v>
      </c>
      <c r="Y3">
        <v>2.4401104479464912E-3</v>
      </c>
      <c r="Z3">
        <v>2.4401104479464912E-3</v>
      </c>
      <c r="AA3">
        <v>2.4401104479464912E-3</v>
      </c>
      <c r="AB3">
        <v>2.4401104479464912E-3</v>
      </c>
      <c r="AC3">
        <v>2.4401104479464912E-3</v>
      </c>
      <c r="AD3">
        <v>2.4401104479464912E-3</v>
      </c>
      <c r="AE3">
        <v>2.4401104479464912E-3</v>
      </c>
      <c r="AF3">
        <v>2.4401104479464912E-3</v>
      </c>
      <c r="AG3">
        <v>2.4401104479464912E-3</v>
      </c>
      <c r="AH3">
        <v>2.4401104479464912E-3</v>
      </c>
      <c r="AI3">
        <v>2.4401104479464912E-3</v>
      </c>
      <c r="AJ3">
        <v>2.4401104479464912E-3</v>
      </c>
      <c r="AK3">
        <v>2.4401104479464912E-3</v>
      </c>
      <c r="AL3">
        <v>2.4401104479464912E-3</v>
      </c>
      <c r="AM3">
        <v>2.4401104479464912E-3</v>
      </c>
      <c r="AN3">
        <v>2.4401104479464912E-3</v>
      </c>
      <c r="AO3">
        <v>2.4401104479464912E-3</v>
      </c>
      <c r="AP3">
        <v>2.4401104479464912E-3</v>
      </c>
      <c r="AQ3">
        <v>2.4401104479464912E-3</v>
      </c>
      <c r="AR3">
        <v>2.4401104479464912E-3</v>
      </c>
      <c r="AS3">
        <v>2.4401104479464912E-3</v>
      </c>
      <c r="AT3">
        <v>2.4401104479464912E-3</v>
      </c>
      <c r="AU3">
        <v>2.4401104479464912E-3</v>
      </c>
      <c r="AV3">
        <v>2.4401104479464912E-3</v>
      </c>
      <c r="AW3">
        <v>2.4401104479464912E-3</v>
      </c>
      <c r="AX3">
        <v>2.4401104479464912E-3</v>
      </c>
      <c r="AY3">
        <v>2.4401104479464912E-3</v>
      </c>
      <c r="AZ3">
        <v>2.4401104479464912E-3</v>
      </c>
      <c r="BA3">
        <v>2.4401104479464912E-3</v>
      </c>
      <c r="BB3">
        <v>2.4401104479464912E-3</v>
      </c>
      <c r="BC3">
        <v>2.4401104479464912E-3</v>
      </c>
      <c r="BD3">
        <v>2.4401104479464912E-3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615.15114401068229</v>
      </c>
      <c r="C4">
        <v>2.3213182500617536E-3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4.7614286980082448E-3</v>
      </c>
      <c r="W4">
        <v>4.7614286980082448E-3</v>
      </c>
      <c r="X4">
        <v>4.7614286980082448E-3</v>
      </c>
      <c r="Y4">
        <v>4.7614286980082448E-3</v>
      </c>
      <c r="Z4">
        <v>4.7614286980082448E-3</v>
      </c>
      <c r="AA4">
        <v>4.7614286980082448E-3</v>
      </c>
      <c r="AB4">
        <v>4.7614286980082448E-3</v>
      </c>
      <c r="AC4">
        <v>4.7614286980082448E-3</v>
      </c>
      <c r="AD4">
        <v>4.7614286980082448E-3</v>
      </c>
      <c r="AE4">
        <v>4.7614286980082448E-3</v>
      </c>
      <c r="AF4">
        <v>4.7614286980082448E-3</v>
      </c>
      <c r="AG4">
        <v>4.7614286980082448E-3</v>
      </c>
      <c r="AH4">
        <v>4.7614286980082448E-3</v>
      </c>
      <c r="AI4">
        <v>4.7614286980082448E-3</v>
      </c>
      <c r="AJ4">
        <v>4.7614286980082448E-3</v>
      </c>
      <c r="AK4">
        <v>4.7614286980082448E-3</v>
      </c>
      <c r="AL4">
        <v>4.7614286980082448E-3</v>
      </c>
      <c r="AM4">
        <v>4.7614286980082448E-3</v>
      </c>
      <c r="AN4">
        <v>4.7614286980082448E-3</v>
      </c>
      <c r="AO4">
        <v>4.7614286980082448E-3</v>
      </c>
      <c r="AP4">
        <v>4.7614286980082448E-3</v>
      </c>
      <c r="AQ4">
        <v>4.7614286980082448E-3</v>
      </c>
      <c r="AR4">
        <v>4.7614286980082448E-3</v>
      </c>
      <c r="AS4">
        <v>4.7614286980082448E-3</v>
      </c>
      <c r="AT4">
        <v>4.7614286980082448E-3</v>
      </c>
      <c r="AU4">
        <v>4.7614286980082448E-3</v>
      </c>
      <c r="AV4">
        <v>4.7614286980082448E-3</v>
      </c>
      <c r="AW4">
        <v>4.7614286980082448E-3</v>
      </c>
      <c r="AX4">
        <v>4.7614286980082448E-3</v>
      </c>
      <c r="AY4">
        <v>4.7614286980082448E-3</v>
      </c>
      <c r="AZ4">
        <v>4.7614286980082448E-3</v>
      </c>
      <c r="BA4">
        <v>4.7614286980082448E-3</v>
      </c>
      <c r="BB4">
        <v>4.7614286980082448E-3</v>
      </c>
      <c r="BC4">
        <v>4.7614286980082448E-3</v>
      </c>
      <c r="BD4">
        <v>4.7614286980082448E-3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621.30862566518135</v>
      </c>
      <c r="C5">
        <v>2.3445539616070788E-3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7.1059826596153236E-3</v>
      </c>
      <c r="W5">
        <v>7.1059826596153236E-3</v>
      </c>
      <c r="X5">
        <v>7.1059826596153236E-3</v>
      </c>
      <c r="Y5">
        <v>7.1059826596153236E-3</v>
      </c>
      <c r="Z5">
        <v>7.1059826596153236E-3</v>
      </c>
      <c r="AA5">
        <v>7.1059826596153236E-3</v>
      </c>
      <c r="AB5">
        <v>7.1059826596153236E-3</v>
      </c>
      <c r="AC5">
        <v>7.1059826596153236E-3</v>
      </c>
      <c r="AD5">
        <v>7.1059826596153236E-3</v>
      </c>
      <c r="AE5">
        <v>7.1059826596153236E-3</v>
      </c>
      <c r="AF5">
        <v>7.1059826596153236E-3</v>
      </c>
      <c r="AG5">
        <v>7.1059826596153236E-3</v>
      </c>
      <c r="AH5">
        <v>7.1059826596153236E-3</v>
      </c>
      <c r="AI5">
        <v>7.1059826596153236E-3</v>
      </c>
      <c r="AJ5">
        <v>7.1059826596153236E-3</v>
      </c>
      <c r="AK5">
        <v>7.1059826596153236E-3</v>
      </c>
      <c r="AL5">
        <v>7.1059826596153236E-3</v>
      </c>
      <c r="AM5">
        <v>7.1059826596153236E-3</v>
      </c>
      <c r="AN5">
        <v>7.1059826596153236E-3</v>
      </c>
      <c r="AO5">
        <v>7.1059826596153236E-3</v>
      </c>
      <c r="AP5">
        <v>7.1059826596153236E-3</v>
      </c>
      <c r="AQ5">
        <v>7.1059826596153236E-3</v>
      </c>
      <c r="AR5">
        <v>7.1059826596153236E-3</v>
      </c>
      <c r="AS5">
        <v>7.1059826596153236E-3</v>
      </c>
      <c r="AT5">
        <v>7.1059826596153236E-3</v>
      </c>
      <c r="AU5">
        <v>7.1059826596153236E-3</v>
      </c>
      <c r="AV5">
        <v>7.1059826596153236E-3</v>
      </c>
      <c r="AW5">
        <v>7.1059826596153236E-3</v>
      </c>
      <c r="AX5">
        <v>7.1059826596153236E-3</v>
      </c>
      <c r="AY5">
        <v>7.1059826596153236E-3</v>
      </c>
      <c r="AZ5">
        <v>7.1059826596153236E-3</v>
      </c>
      <c r="BA5">
        <v>7.1059826596153236E-3</v>
      </c>
      <c r="BB5">
        <v>7.1059826596153236E-3</v>
      </c>
      <c r="BC5">
        <v>7.1059826596153236E-3</v>
      </c>
      <c r="BD5">
        <v>7.1059826596153236E-3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617.04925606889128</v>
      </c>
      <c r="C6">
        <v>2.3284809160248787E-3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9.4344635756402027E-3</v>
      </c>
      <c r="W6">
        <v>9.4344635756402027E-3</v>
      </c>
      <c r="X6">
        <v>9.4344635756402027E-3</v>
      </c>
      <c r="Y6">
        <v>9.4344635756402027E-3</v>
      </c>
      <c r="Z6">
        <v>9.4344635756402027E-3</v>
      </c>
      <c r="AA6">
        <v>9.4344635756402027E-3</v>
      </c>
      <c r="AB6">
        <v>9.4344635756402027E-3</v>
      </c>
      <c r="AC6">
        <v>9.4344635756402027E-3</v>
      </c>
      <c r="AD6">
        <v>9.4344635756402027E-3</v>
      </c>
      <c r="AE6">
        <v>9.4344635756402027E-3</v>
      </c>
      <c r="AF6">
        <v>9.4344635756402027E-3</v>
      </c>
      <c r="AG6">
        <v>9.4344635756402027E-3</v>
      </c>
      <c r="AH6">
        <v>9.4344635756402027E-3</v>
      </c>
      <c r="AI6">
        <v>9.4344635756402027E-3</v>
      </c>
      <c r="AJ6">
        <v>9.4344635756402027E-3</v>
      </c>
      <c r="AK6">
        <v>9.4344635756402027E-3</v>
      </c>
      <c r="AL6">
        <v>9.4344635756402027E-3</v>
      </c>
      <c r="AM6">
        <v>9.4344635756402027E-3</v>
      </c>
      <c r="AN6">
        <v>9.4344635756402027E-3</v>
      </c>
      <c r="AO6">
        <v>9.4344635756402027E-3</v>
      </c>
      <c r="AP6">
        <v>9.4344635756402027E-3</v>
      </c>
      <c r="AQ6">
        <v>9.4344635756402027E-3</v>
      </c>
      <c r="AR6">
        <v>9.4344635756402027E-3</v>
      </c>
      <c r="AS6">
        <v>9.4344635756402027E-3</v>
      </c>
      <c r="AT6">
        <v>9.4344635756402027E-3</v>
      </c>
      <c r="AU6">
        <v>9.4344635756402027E-3</v>
      </c>
      <c r="AV6">
        <v>9.4344635756402027E-3</v>
      </c>
      <c r="AW6">
        <v>9.4344635756402027E-3</v>
      </c>
      <c r="AX6">
        <v>9.4344635756402027E-3</v>
      </c>
      <c r="AY6">
        <v>9.4344635756402027E-3</v>
      </c>
      <c r="AZ6">
        <v>9.4344635756402027E-3</v>
      </c>
      <c r="BA6">
        <v>9.4344635756402027E-3</v>
      </c>
      <c r="BB6">
        <v>9.4344635756402027E-3</v>
      </c>
      <c r="BC6">
        <v>9.4344635756402027E-3</v>
      </c>
      <c r="BD6">
        <v>9.4344635756402027E-3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646.19079610776123</v>
      </c>
      <c r="C7">
        <v>2.4384486684801347E-3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1.1872912244120338E-2</v>
      </c>
      <c r="W7">
        <v>1.1872912244120338E-2</v>
      </c>
      <c r="X7">
        <v>1.1872912244120338E-2</v>
      </c>
      <c r="Y7">
        <v>1.1872912244120338E-2</v>
      </c>
      <c r="Z7">
        <v>1.1872912244120338E-2</v>
      </c>
      <c r="AA7">
        <v>1.1872912244120338E-2</v>
      </c>
      <c r="AB7">
        <v>1.1872912244120338E-2</v>
      </c>
      <c r="AC7">
        <v>1.1872912244120338E-2</v>
      </c>
      <c r="AD7">
        <v>1.1872912244120338E-2</v>
      </c>
      <c r="AE7">
        <v>1.1872912244120338E-2</v>
      </c>
      <c r="AF7">
        <v>1.1872912244120338E-2</v>
      </c>
      <c r="AG7">
        <v>1.1872912244120338E-2</v>
      </c>
      <c r="AH7">
        <v>1.1872912244120338E-2</v>
      </c>
      <c r="AI7">
        <v>1.1872912244120338E-2</v>
      </c>
      <c r="AJ7">
        <v>1.1872912244120338E-2</v>
      </c>
      <c r="AK7">
        <v>1.1872912244120338E-2</v>
      </c>
      <c r="AL7">
        <v>1.1872912244120338E-2</v>
      </c>
      <c r="AM7">
        <v>1.1872912244120338E-2</v>
      </c>
      <c r="AN7">
        <v>1.1872912244120338E-2</v>
      </c>
      <c r="AO7">
        <v>1.1872912244120338E-2</v>
      </c>
      <c r="AP7">
        <v>1.1872912244120338E-2</v>
      </c>
      <c r="AQ7">
        <v>1.1872912244120338E-2</v>
      </c>
      <c r="AR7">
        <v>1.1872912244120338E-2</v>
      </c>
      <c r="AS7">
        <v>1.1872912244120338E-2</v>
      </c>
      <c r="AT7">
        <v>1.1872912244120338E-2</v>
      </c>
      <c r="AU7">
        <v>1.1872912244120338E-2</v>
      </c>
      <c r="AV7">
        <v>1.1872912244120338E-2</v>
      </c>
      <c r="AW7">
        <v>1.1872912244120338E-2</v>
      </c>
      <c r="AX7">
        <v>1.1872912244120338E-2</v>
      </c>
      <c r="AY7">
        <v>1.1872912244120338E-2</v>
      </c>
      <c r="AZ7">
        <v>1.1872912244120338E-2</v>
      </c>
      <c r="BA7">
        <v>1.1872912244120338E-2</v>
      </c>
      <c r="BB7">
        <v>1.1872912244120338E-2</v>
      </c>
      <c r="BC7">
        <v>1.1872912244120338E-2</v>
      </c>
      <c r="BD7">
        <v>1.1872912244120338E-2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666.92677030465882</v>
      </c>
      <c r="C8">
        <v>2.5166973977635383E-3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1.4389609641883877E-2</v>
      </c>
      <c r="W8">
        <v>1.4389609641883877E-2</v>
      </c>
      <c r="X8">
        <v>1.4389609641883877E-2</v>
      </c>
      <c r="Y8">
        <v>1.4389609641883877E-2</v>
      </c>
      <c r="Z8">
        <v>1.4389609641883877E-2</v>
      </c>
      <c r="AA8">
        <v>1.4389609641883877E-2</v>
      </c>
      <c r="AB8">
        <v>1.4389609641883877E-2</v>
      </c>
      <c r="AC8">
        <v>1.4389609641883877E-2</v>
      </c>
      <c r="AD8">
        <v>1.4389609641883877E-2</v>
      </c>
      <c r="AE8">
        <v>1.4389609641883877E-2</v>
      </c>
      <c r="AF8">
        <v>1.4389609641883877E-2</v>
      </c>
      <c r="AG8">
        <v>1.4389609641883877E-2</v>
      </c>
      <c r="AH8">
        <v>1.4389609641883877E-2</v>
      </c>
      <c r="AI8">
        <v>1.4389609641883877E-2</v>
      </c>
      <c r="AJ8">
        <v>1.4389609641883877E-2</v>
      </c>
      <c r="AK8">
        <v>1.4389609641883877E-2</v>
      </c>
      <c r="AL8">
        <v>1.4389609641883877E-2</v>
      </c>
      <c r="AM8">
        <v>1.4389609641883877E-2</v>
      </c>
      <c r="AN8">
        <v>1.4389609641883877E-2</v>
      </c>
      <c r="AO8">
        <v>1.4389609641883877E-2</v>
      </c>
      <c r="AP8">
        <v>1.4389609641883877E-2</v>
      </c>
      <c r="AQ8">
        <v>1.4389609641883877E-2</v>
      </c>
      <c r="AR8">
        <v>1.4389609641883877E-2</v>
      </c>
      <c r="AS8">
        <v>1.4389609641883877E-2</v>
      </c>
      <c r="AT8">
        <v>1.4389609641883877E-2</v>
      </c>
      <c r="AU8">
        <v>1.4389609641883877E-2</v>
      </c>
      <c r="AV8">
        <v>1.4389609641883877E-2</v>
      </c>
      <c r="AW8">
        <v>1.4389609641883877E-2</v>
      </c>
      <c r="AX8">
        <v>1.4389609641883877E-2</v>
      </c>
      <c r="AY8">
        <v>1.4389609641883877E-2</v>
      </c>
      <c r="AZ8">
        <v>1.4389609641883877E-2</v>
      </c>
      <c r="BA8">
        <v>1.4389609641883877E-2</v>
      </c>
      <c r="BB8">
        <v>1.4389609641883877E-2</v>
      </c>
      <c r="BC8">
        <v>1.4389609641883877E-2</v>
      </c>
      <c r="BD8">
        <v>1.4389609641883877E-2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664.40687497492479</v>
      </c>
      <c r="C9">
        <v>2.5071883867276174E-3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2.5071883867276174E-3</v>
      </c>
      <c r="U9">
        <v>2.5071883867276174E-3</v>
      </c>
      <c r="V9">
        <v>1.6896798028611493E-2</v>
      </c>
      <c r="W9">
        <v>1.6896798028611493E-2</v>
      </c>
      <c r="X9">
        <v>1.6896798028611493E-2</v>
      </c>
      <c r="Y9">
        <v>1.6896798028611493E-2</v>
      </c>
      <c r="Z9">
        <v>1.6896798028611493E-2</v>
      </c>
      <c r="AA9">
        <v>1.6896798028611493E-2</v>
      </c>
      <c r="AB9">
        <v>1.6896798028611493E-2</v>
      </c>
      <c r="AC9">
        <v>1.6896798028611493E-2</v>
      </c>
      <c r="AD9">
        <v>1.6896798028611493E-2</v>
      </c>
      <c r="AE9">
        <v>1.6896798028611493E-2</v>
      </c>
      <c r="AF9">
        <v>1.6896798028611493E-2</v>
      </c>
      <c r="AG9">
        <v>1.6896798028611493E-2</v>
      </c>
      <c r="AH9">
        <v>1.6896798028611493E-2</v>
      </c>
      <c r="AI9">
        <v>1.6896798028611493E-2</v>
      </c>
      <c r="AJ9">
        <v>1.6896798028611493E-2</v>
      </c>
      <c r="AK9">
        <v>1.6896798028611493E-2</v>
      </c>
      <c r="AL9">
        <v>1.6896798028611493E-2</v>
      </c>
      <c r="AM9">
        <v>1.6896798028611493E-2</v>
      </c>
      <c r="AN9">
        <v>1.6896798028611493E-2</v>
      </c>
      <c r="AO9">
        <v>1.6896798028611493E-2</v>
      </c>
      <c r="AP9">
        <v>1.6896798028611493E-2</v>
      </c>
      <c r="AQ9">
        <v>1.6896798028611493E-2</v>
      </c>
      <c r="AR9">
        <v>1.6896798028611493E-2</v>
      </c>
      <c r="AS9">
        <v>1.6896798028611493E-2</v>
      </c>
      <c r="AT9">
        <v>1.6896798028611493E-2</v>
      </c>
      <c r="AU9">
        <v>1.6896798028611493E-2</v>
      </c>
      <c r="AV9">
        <v>1.6896798028611493E-2</v>
      </c>
      <c r="AW9">
        <v>1.6896798028611493E-2</v>
      </c>
      <c r="AX9">
        <v>1.6896798028611493E-2</v>
      </c>
      <c r="AY9">
        <v>1.6896798028611493E-2</v>
      </c>
      <c r="AZ9">
        <v>1.6896798028611493E-2</v>
      </c>
      <c r="BA9">
        <v>1.6896798028611493E-2</v>
      </c>
      <c r="BB9">
        <v>1.6896798028611493E-2</v>
      </c>
      <c r="BC9">
        <v>1.6896798028611493E-2</v>
      </c>
      <c r="BD9">
        <v>1.6896798028611493E-2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1.3064817736231403E-2</v>
      </c>
      <c r="BU9">
        <v>0</v>
      </c>
    </row>
    <row r="10" spans="1:73" x14ac:dyDescent="0.35">
      <c r="A10">
        <v>1019</v>
      </c>
      <c r="B10">
        <v>533.90275829976451</v>
      </c>
      <c r="C10">
        <v>2.0147214691321959E-3</v>
      </c>
      <c r="D10">
        <v>-30</v>
      </c>
      <c r="E10">
        <v>479.5</v>
      </c>
      <c r="F10">
        <v>-539.5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2.0147214691321959E-3</v>
      </c>
      <c r="T10">
        <v>4.5219098558598129E-3</v>
      </c>
      <c r="U10">
        <v>4.5219098558598129E-3</v>
      </c>
      <c r="V10">
        <v>1.8911519497743688E-2</v>
      </c>
      <c r="W10">
        <v>1.8911519497743688E-2</v>
      </c>
      <c r="X10">
        <v>1.8911519497743688E-2</v>
      </c>
      <c r="Y10">
        <v>1.8911519497743688E-2</v>
      </c>
      <c r="Z10">
        <v>1.8911519497743688E-2</v>
      </c>
      <c r="AA10">
        <v>1.8911519497743688E-2</v>
      </c>
      <c r="AB10">
        <v>1.8911519497743688E-2</v>
      </c>
      <c r="AC10">
        <v>1.8911519497743688E-2</v>
      </c>
      <c r="AD10">
        <v>1.8911519497743688E-2</v>
      </c>
      <c r="AE10">
        <v>1.8911519497743688E-2</v>
      </c>
      <c r="AF10">
        <v>1.8911519497743688E-2</v>
      </c>
      <c r="AG10">
        <v>1.8911519497743688E-2</v>
      </c>
      <c r="AH10">
        <v>1.8911519497743688E-2</v>
      </c>
      <c r="AI10">
        <v>1.8911519497743688E-2</v>
      </c>
      <c r="AJ10">
        <v>1.8911519497743688E-2</v>
      </c>
      <c r="AK10">
        <v>1.8911519497743688E-2</v>
      </c>
      <c r="AL10">
        <v>1.8911519497743688E-2</v>
      </c>
      <c r="AM10">
        <v>1.8911519497743688E-2</v>
      </c>
      <c r="AN10">
        <v>1.8911519497743688E-2</v>
      </c>
      <c r="AO10">
        <v>1.8911519497743688E-2</v>
      </c>
      <c r="AP10">
        <v>1.8911519497743688E-2</v>
      </c>
      <c r="AQ10">
        <v>1.8911519497743688E-2</v>
      </c>
      <c r="AR10">
        <v>1.8911519497743688E-2</v>
      </c>
      <c r="AS10">
        <v>1.8911519497743688E-2</v>
      </c>
      <c r="AT10">
        <v>1.8911519497743688E-2</v>
      </c>
      <c r="AU10">
        <v>1.8911519497743688E-2</v>
      </c>
      <c r="AV10">
        <v>1.8911519497743688E-2</v>
      </c>
      <c r="AW10">
        <v>1.8911519497743688E-2</v>
      </c>
      <c r="AX10">
        <v>1.8911519497743688E-2</v>
      </c>
      <c r="AY10">
        <v>1.8911519497743688E-2</v>
      </c>
      <c r="AZ10">
        <v>1.8911519497743688E-2</v>
      </c>
      <c r="BA10">
        <v>1.8911519497743688E-2</v>
      </c>
      <c r="BB10">
        <v>1.8911519497743688E-2</v>
      </c>
      <c r="BC10">
        <v>1.8911519497743688E-2</v>
      </c>
      <c r="BD10">
        <v>1.8911519497743688E-2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1.4389609641883875E-2</v>
      </c>
      <c r="BU10">
        <v>0</v>
      </c>
    </row>
    <row r="11" spans="1:73" x14ac:dyDescent="0.35">
      <c r="A11">
        <v>1019</v>
      </c>
      <c r="B11">
        <v>465.86403504482837</v>
      </c>
      <c r="C11">
        <v>1.7579723245677477E-3</v>
      </c>
      <c r="D11">
        <v>-40</v>
      </c>
      <c r="E11">
        <v>469.5</v>
      </c>
      <c r="F11">
        <v>-549.5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3.7726937936999436E-3</v>
      </c>
      <c r="T11">
        <v>6.2798821804275606E-3</v>
      </c>
      <c r="U11">
        <v>6.2798821804275606E-3</v>
      </c>
      <c r="V11">
        <v>2.0669491822311436E-2</v>
      </c>
      <c r="W11">
        <v>2.0669491822311436E-2</v>
      </c>
      <c r="X11">
        <v>2.0669491822311436E-2</v>
      </c>
      <c r="Y11">
        <v>2.0669491822311436E-2</v>
      </c>
      <c r="Z11">
        <v>2.0669491822311436E-2</v>
      </c>
      <c r="AA11">
        <v>2.0669491822311436E-2</v>
      </c>
      <c r="AB11">
        <v>2.0669491822311436E-2</v>
      </c>
      <c r="AC11">
        <v>2.0669491822311436E-2</v>
      </c>
      <c r="AD11">
        <v>2.0669491822311436E-2</v>
      </c>
      <c r="AE11">
        <v>2.0669491822311436E-2</v>
      </c>
      <c r="AF11">
        <v>2.0669491822311436E-2</v>
      </c>
      <c r="AG11">
        <v>2.0669491822311436E-2</v>
      </c>
      <c r="AH11">
        <v>2.0669491822311436E-2</v>
      </c>
      <c r="AI11">
        <v>2.0669491822311436E-2</v>
      </c>
      <c r="AJ11">
        <v>2.0669491822311436E-2</v>
      </c>
      <c r="AK11">
        <v>2.0669491822311436E-2</v>
      </c>
      <c r="AL11">
        <v>2.0669491822311436E-2</v>
      </c>
      <c r="AM11">
        <v>2.0669491822311436E-2</v>
      </c>
      <c r="AN11">
        <v>2.0669491822311436E-2</v>
      </c>
      <c r="AO11">
        <v>2.0669491822311436E-2</v>
      </c>
      <c r="AP11">
        <v>2.0669491822311436E-2</v>
      </c>
      <c r="AQ11">
        <v>2.0669491822311436E-2</v>
      </c>
      <c r="AR11">
        <v>2.0669491822311436E-2</v>
      </c>
      <c r="AS11">
        <v>2.0669491822311436E-2</v>
      </c>
      <c r="AT11">
        <v>2.0669491822311436E-2</v>
      </c>
      <c r="AU11">
        <v>2.0669491822311436E-2</v>
      </c>
      <c r="AV11">
        <v>2.0669491822311436E-2</v>
      </c>
      <c r="AW11">
        <v>2.0669491822311436E-2</v>
      </c>
      <c r="AX11">
        <v>2.0669491822311436E-2</v>
      </c>
      <c r="AY11">
        <v>2.0669491822311436E-2</v>
      </c>
      <c r="AZ11">
        <v>2.0669491822311436E-2</v>
      </c>
      <c r="BA11">
        <v>2.0669491822311436E-2</v>
      </c>
      <c r="BB11">
        <v>2.0669491822311436E-2</v>
      </c>
      <c r="BC11">
        <v>2.0669491822311436E-2</v>
      </c>
      <c r="BD11">
        <v>2.0669491822311436E-2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1.4560383701159486E-2</v>
      </c>
      <c r="BU11">
        <v>0</v>
      </c>
    </row>
    <row r="12" spans="1:73" x14ac:dyDescent="0.35">
      <c r="A12">
        <v>1060</v>
      </c>
      <c r="B12">
        <v>550.40298848050941</v>
      </c>
      <c r="C12">
        <v>2.0769863057039989E-3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5.8496800994039429E-3</v>
      </c>
      <c r="T12">
        <v>8.3568684861315586E-3</v>
      </c>
      <c r="U12">
        <v>8.3568684861315586E-3</v>
      </c>
      <c r="V12">
        <v>2.2746478128015436E-2</v>
      </c>
      <c r="W12">
        <v>2.2746478128015436E-2</v>
      </c>
      <c r="X12">
        <v>2.2746478128015436E-2</v>
      </c>
      <c r="Y12">
        <v>2.2746478128015436E-2</v>
      </c>
      <c r="Z12">
        <v>2.2746478128015436E-2</v>
      </c>
      <c r="AA12">
        <v>2.2746478128015436E-2</v>
      </c>
      <c r="AB12">
        <v>2.2746478128015436E-2</v>
      </c>
      <c r="AC12">
        <v>2.2746478128015436E-2</v>
      </c>
      <c r="AD12">
        <v>2.2746478128015436E-2</v>
      </c>
      <c r="AE12">
        <v>2.2746478128015436E-2</v>
      </c>
      <c r="AF12">
        <v>2.2746478128015436E-2</v>
      </c>
      <c r="AG12">
        <v>2.2746478128015436E-2</v>
      </c>
      <c r="AH12">
        <v>2.2746478128015436E-2</v>
      </c>
      <c r="AI12">
        <v>2.2746478128015436E-2</v>
      </c>
      <c r="AJ12">
        <v>2.2746478128015436E-2</v>
      </c>
      <c r="AK12">
        <v>2.2746478128015436E-2</v>
      </c>
      <c r="AL12">
        <v>2.2746478128015436E-2</v>
      </c>
      <c r="AM12">
        <v>2.2746478128015436E-2</v>
      </c>
      <c r="AN12">
        <v>2.2746478128015436E-2</v>
      </c>
      <c r="AO12">
        <v>2.2746478128015436E-2</v>
      </c>
      <c r="AP12">
        <v>2.2746478128015436E-2</v>
      </c>
      <c r="AQ12">
        <v>2.2746478128015436E-2</v>
      </c>
      <c r="AR12">
        <v>2.2746478128015436E-2</v>
      </c>
      <c r="AS12">
        <v>2.2746478128015436E-2</v>
      </c>
      <c r="AT12">
        <v>2.2746478128015436E-2</v>
      </c>
      <c r="AU12">
        <v>2.2746478128015436E-2</v>
      </c>
      <c r="AV12">
        <v>2.2746478128015436E-2</v>
      </c>
      <c r="AW12">
        <v>2.2746478128015436E-2</v>
      </c>
      <c r="AX12">
        <v>2.2746478128015436E-2</v>
      </c>
      <c r="AY12">
        <v>2.2746478128015436E-2</v>
      </c>
      <c r="AZ12">
        <v>2.2746478128015436E-2</v>
      </c>
      <c r="BA12">
        <v>2.2746478128015436E-2</v>
      </c>
      <c r="BB12">
        <v>2.2746478128015436E-2</v>
      </c>
      <c r="BC12">
        <v>2.2746478128015436E-2</v>
      </c>
      <c r="BD12">
        <v>2.2746478128015436E-2</v>
      </c>
      <c r="BE12">
        <v>2.0769863057039989E-3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1.5545618658518768E-2</v>
      </c>
      <c r="BU12">
        <v>4.4556988359473679E-3</v>
      </c>
    </row>
    <row r="13" spans="1:73" x14ac:dyDescent="0.35">
      <c r="A13">
        <v>1057</v>
      </c>
      <c r="B13">
        <v>578.62835366306535</v>
      </c>
      <c r="C13">
        <v>2.1834968047103813E-3</v>
      </c>
      <c r="D13">
        <v>-20</v>
      </c>
      <c r="E13">
        <v>508.5</v>
      </c>
      <c r="F13">
        <v>-548.5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8.0331769041143246E-3</v>
      </c>
      <c r="T13">
        <v>1.054036529084194E-2</v>
      </c>
      <c r="U13">
        <v>1.054036529084194E-2</v>
      </c>
      <c r="V13">
        <v>2.4929974932725817E-2</v>
      </c>
      <c r="W13">
        <v>2.4929974932725817E-2</v>
      </c>
      <c r="X13">
        <v>2.4929974932725817E-2</v>
      </c>
      <c r="Y13">
        <v>2.4929974932725817E-2</v>
      </c>
      <c r="Z13">
        <v>2.4929974932725817E-2</v>
      </c>
      <c r="AA13">
        <v>2.4929974932725817E-2</v>
      </c>
      <c r="AB13">
        <v>2.4929974932725817E-2</v>
      </c>
      <c r="AC13">
        <v>2.4929974932725817E-2</v>
      </c>
      <c r="AD13">
        <v>2.4929974932725817E-2</v>
      </c>
      <c r="AE13">
        <v>2.4929974932725817E-2</v>
      </c>
      <c r="AF13">
        <v>2.4929974932725817E-2</v>
      </c>
      <c r="AG13">
        <v>2.4929974932725817E-2</v>
      </c>
      <c r="AH13">
        <v>2.4929974932725817E-2</v>
      </c>
      <c r="AI13">
        <v>2.4929974932725817E-2</v>
      </c>
      <c r="AJ13">
        <v>2.4929974932725817E-2</v>
      </c>
      <c r="AK13">
        <v>2.4929974932725817E-2</v>
      </c>
      <c r="AL13">
        <v>2.4929974932725817E-2</v>
      </c>
      <c r="AM13">
        <v>2.4929974932725817E-2</v>
      </c>
      <c r="AN13">
        <v>2.4929974932725817E-2</v>
      </c>
      <c r="AO13">
        <v>2.4929974932725817E-2</v>
      </c>
      <c r="AP13">
        <v>2.4929974932725817E-2</v>
      </c>
      <c r="AQ13">
        <v>2.4929974932725817E-2</v>
      </c>
      <c r="AR13">
        <v>2.4929974932725817E-2</v>
      </c>
      <c r="AS13">
        <v>2.4929974932725817E-2</v>
      </c>
      <c r="AT13">
        <v>2.4929974932725817E-2</v>
      </c>
      <c r="AU13">
        <v>2.4929974932725817E-2</v>
      </c>
      <c r="AV13">
        <v>2.4929974932725817E-2</v>
      </c>
      <c r="AW13">
        <v>2.4929974932725817E-2</v>
      </c>
      <c r="AX13">
        <v>2.4929974932725817E-2</v>
      </c>
      <c r="AY13">
        <v>2.4929974932725817E-2</v>
      </c>
      <c r="AZ13">
        <v>2.4929974932725817E-2</v>
      </c>
      <c r="BA13">
        <v>2.4929974932725817E-2</v>
      </c>
      <c r="BB13">
        <v>2.4929974932725817E-2</v>
      </c>
      <c r="BC13">
        <v>2.4929974932725817E-2</v>
      </c>
      <c r="BD13">
        <v>2.4929974932725817E-2</v>
      </c>
      <c r="BE13">
        <v>4.2604831104143797E-3</v>
      </c>
      <c r="BF13">
        <v>2.1834968047103813E-3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1.4466551800458603E-2</v>
      </c>
      <c r="BU13">
        <v>1.1030948854272492E-2</v>
      </c>
    </row>
    <row r="14" spans="1:73" x14ac:dyDescent="0.35">
      <c r="A14">
        <v>1060</v>
      </c>
      <c r="B14">
        <v>543.95221870705666</v>
      </c>
      <c r="C14">
        <v>2.0526438497923791E-3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1.0085820753906703E-2</v>
      </c>
      <c r="T14">
        <v>1.2593009140634319E-2</v>
      </c>
      <c r="U14">
        <v>1.2593009140634319E-2</v>
      </c>
      <c r="V14">
        <v>2.6982618782518196E-2</v>
      </c>
      <c r="W14">
        <v>2.6982618782518196E-2</v>
      </c>
      <c r="X14">
        <v>2.6982618782518196E-2</v>
      </c>
      <c r="Y14">
        <v>2.6982618782518196E-2</v>
      </c>
      <c r="Z14">
        <v>2.6982618782518196E-2</v>
      </c>
      <c r="AA14">
        <v>2.6982618782518196E-2</v>
      </c>
      <c r="AB14">
        <v>2.6982618782518196E-2</v>
      </c>
      <c r="AC14">
        <v>2.6982618782518196E-2</v>
      </c>
      <c r="AD14">
        <v>2.6982618782518196E-2</v>
      </c>
      <c r="AE14">
        <v>2.6982618782518196E-2</v>
      </c>
      <c r="AF14">
        <v>2.6982618782518196E-2</v>
      </c>
      <c r="AG14">
        <v>2.6982618782518196E-2</v>
      </c>
      <c r="AH14">
        <v>2.6982618782518196E-2</v>
      </c>
      <c r="AI14">
        <v>2.6982618782518196E-2</v>
      </c>
      <c r="AJ14">
        <v>2.6982618782518196E-2</v>
      </c>
      <c r="AK14">
        <v>2.6982618782518196E-2</v>
      </c>
      <c r="AL14">
        <v>2.6982618782518196E-2</v>
      </c>
      <c r="AM14">
        <v>2.6982618782518196E-2</v>
      </c>
      <c r="AN14">
        <v>2.6982618782518196E-2</v>
      </c>
      <c r="AO14">
        <v>2.6982618782518196E-2</v>
      </c>
      <c r="AP14">
        <v>2.6982618782518196E-2</v>
      </c>
      <c r="AQ14">
        <v>2.6982618782518196E-2</v>
      </c>
      <c r="AR14">
        <v>2.6982618782518196E-2</v>
      </c>
      <c r="AS14">
        <v>2.6982618782518196E-2</v>
      </c>
      <c r="AT14">
        <v>2.6982618782518196E-2</v>
      </c>
      <c r="AU14">
        <v>2.6982618782518196E-2</v>
      </c>
      <c r="AV14">
        <v>2.6982618782518196E-2</v>
      </c>
      <c r="AW14">
        <v>2.6982618782518196E-2</v>
      </c>
      <c r="AX14">
        <v>2.6982618782518196E-2</v>
      </c>
      <c r="AY14">
        <v>2.6982618782518196E-2</v>
      </c>
      <c r="AZ14">
        <v>2.6982618782518196E-2</v>
      </c>
      <c r="BA14">
        <v>2.6982618782518196E-2</v>
      </c>
      <c r="BB14">
        <v>2.6982618782518196E-2</v>
      </c>
      <c r="BC14">
        <v>2.6982618782518196E-2</v>
      </c>
      <c r="BD14">
        <v>2.6982618782518196E-2</v>
      </c>
      <c r="BE14">
        <v>6.3131269602067584E-3</v>
      </c>
      <c r="BF14">
        <v>4.2361406545027604E-3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1.4389609641883877E-2</v>
      </c>
      <c r="BU14">
        <v>1.9926875349653539E-2</v>
      </c>
    </row>
    <row r="15" spans="1:73" x14ac:dyDescent="0.35">
      <c r="A15">
        <v>1057</v>
      </c>
      <c r="B15">
        <v>546.97574500241251</v>
      </c>
      <c r="C15">
        <v>2.0640533494532122E-3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1.0085820753906703E-2</v>
      </c>
      <c r="T15">
        <v>1.4657062490087532E-2</v>
      </c>
      <c r="U15">
        <v>1.4657062490087532E-2</v>
      </c>
      <c r="V15">
        <v>2.9046672131971409E-2</v>
      </c>
      <c r="W15">
        <v>2.9046672131971409E-2</v>
      </c>
      <c r="X15">
        <v>2.9046672131971409E-2</v>
      </c>
      <c r="Y15">
        <v>2.9046672131971409E-2</v>
      </c>
      <c r="Z15">
        <v>2.9046672131971409E-2</v>
      </c>
      <c r="AA15">
        <v>2.9046672131971409E-2</v>
      </c>
      <c r="AB15">
        <v>2.9046672131971409E-2</v>
      </c>
      <c r="AC15">
        <v>2.9046672131971409E-2</v>
      </c>
      <c r="AD15">
        <v>2.9046672131971409E-2</v>
      </c>
      <c r="AE15">
        <v>2.9046672131971409E-2</v>
      </c>
      <c r="AF15">
        <v>2.9046672131971409E-2</v>
      </c>
      <c r="AG15">
        <v>2.9046672131971409E-2</v>
      </c>
      <c r="AH15">
        <v>2.9046672131971409E-2</v>
      </c>
      <c r="AI15">
        <v>2.9046672131971409E-2</v>
      </c>
      <c r="AJ15">
        <v>2.9046672131971409E-2</v>
      </c>
      <c r="AK15">
        <v>2.9046672131971409E-2</v>
      </c>
      <c r="AL15">
        <v>2.9046672131971409E-2</v>
      </c>
      <c r="AM15">
        <v>2.9046672131971409E-2</v>
      </c>
      <c r="AN15">
        <v>2.9046672131971409E-2</v>
      </c>
      <c r="AO15">
        <v>2.9046672131971409E-2</v>
      </c>
      <c r="AP15">
        <v>2.9046672131971409E-2</v>
      </c>
      <c r="AQ15">
        <v>2.9046672131971409E-2</v>
      </c>
      <c r="AR15">
        <v>2.9046672131971409E-2</v>
      </c>
      <c r="AS15">
        <v>2.9046672131971409E-2</v>
      </c>
      <c r="AT15">
        <v>2.9046672131971409E-2</v>
      </c>
      <c r="AU15">
        <v>2.9046672131971409E-2</v>
      </c>
      <c r="AV15">
        <v>2.9046672131971409E-2</v>
      </c>
      <c r="AW15">
        <v>2.9046672131971409E-2</v>
      </c>
      <c r="AX15">
        <v>2.9046672131971409E-2</v>
      </c>
      <c r="AY15">
        <v>2.9046672131971409E-2</v>
      </c>
      <c r="AZ15">
        <v>2.9046672131971409E-2</v>
      </c>
      <c r="BA15">
        <v>2.9046672131971409E-2</v>
      </c>
      <c r="BB15">
        <v>2.9046672131971409E-2</v>
      </c>
      <c r="BC15">
        <v>2.9046672131971409E-2</v>
      </c>
      <c r="BD15">
        <v>2.9046672131971409E-2</v>
      </c>
      <c r="BE15">
        <v>8.377180309659971E-3</v>
      </c>
      <c r="BF15">
        <v>6.300194003955973E-3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1.4389609641883877E-2</v>
      </c>
      <c r="BU15">
        <v>2.1255587508876114E-2</v>
      </c>
    </row>
    <row r="16" spans="1:73" x14ac:dyDescent="0.35">
      <c r="A16">
        <v>1118</v>
      </c>
      <c r="B16">
        <v>656.68021131693206</v>
      </c>
      <c r="C16">
        <v>2.4780312510610113E-3</v>
      </c>
      <c r="D16">
        <v>10</v>
      </c>
      <c r="E16">
        <v>569</v>
      </c>
      <c r="F16">
        <v>-549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1.2563852004967714E-2</v>
      </c>
      <c r="T16">
        <v>1.7135093741148542E-2</v>
      </c>
      <c r="U16">
        <v>1.7135093741148542E-2</v>
      </c>
      <c r="V16">
        <v>3.1524703383032419E-2</v>
      </c>
      <c r="W16">
        <v>3.1524703383032419E-2</v>
      </c>
      <c r="X16">
        <v>3.1524703383032419E-2</v>
      </c>
      <c r="Y16">
        <v>3.1524703383032419E-2</v>
      </c>
      <c r="Z16">
        <v>3.1524703383032419E-2</v>
      </c>
      <c r="AA16">
        <v>3.1524703383032419E-2</v>
      </c>
      <c r="AB16">
        <v>3.1524703383032419E-2</v>
      </c>
      <c r="AC16">
        <v>3.1524703383032419E-2</v>
      </c>
      <c r="AD16">
        <v>3.1524703383032419E-2</v>
      </c>
      <c r="AE16">
        <v>3.1524703383032419E-2</v>
      </c>
      <c r="AF16">
        <v>3.1524703383032419E-2</v>
      </c>
      <c r="AG16">
        <v>3.1524703383032419E-2</v>
      </c>
      <c r="AH16">
        <v>3.1524703383032419E-2</v>
      </c>
      <c r="AI16">
        <v>3.1524703383032419E-2</v>
      </c>
      <c r="AJ16">
        <v>3.1524703383032419E-2</v>
      </c>
      <c r="AK16">
        <v>3.1524703383032419E-2</v>
      </c>
      <c r="AL16">
        <v>3.1524703383032419E-2</v>
      </c>
      <c r="AM16">
        <v>3.1524703383032419E-2</v>
      </c>
      <c r="AN16">
        <v>3.1524703383032419E-2</v>
      </c>
      <c r="AO16">
        <v>3.1524703383032419E-2</v>
      </c>
      <c r="AP16">
        <v>3.1524703383032419E-2</v>
      </c>
      <c r="AQ16">
        <v>3.1524703383032419E-2</v>
      </c>
      <c r="AR16">
        <v>3.1524703383032419E-2</v>
      </c>
      <c r="AS16">
        <v>3.1524703383032419E-2</v>
      </c>
      <c r="AT16">
        <v>3.1524703383032419E-2</v>
      </c>
      <c r="AU16">
        <v>3.1524703383032419E-2</v>
      </c>
      <c r="AV16">
        <v>3.1524703383032419E-2</v>
      </c>
      <c r="AW16">
        <v>3.1524703383032419E-2</v>
      </c>
      <c r="AX16">
        <v>3.1524703383032419E-2</v>
      </c>
      <c r="AY16">
        <v>3.1524703383032419E-2</v>
      </c>
      <c r="AZ16">
        <v>3.1524703383032419E-2</v>
      </c>
      <c r="BA16">
        <v>3.1524703383032419E-2</v>
      </c>
      <c r="BB16">
        <v>3.1524703383032419E-2</v>
      </c>
      <c r="BC16">
        <v>3.1524703383032419E-2</v>
      </c>
      <c r="BD16">
        <v>3.1524703383032419E-2</v>
      </c>
      <c r="BE16">
        <v>1.0855211560720982E-2</v>
      </c>
      <c r="BF16">
        <v>8.7782252550169838E-3</v>
      </c>
      <c r="BG16">
        <v>2.4780312510610113E-3</v>
      </c>
      <c r="BH16">
        <v>2.4780312510610113E-3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1.4615434458192217E-2</v>
      </c>
      <c r="BU16">
        <v>2.7773429331770738E-2</v>
      </c>
    </row>
    <row r="17" spans="1:73" x14ac:dyDescent="0.35">
      <c r="A17">
        <v>1180</v>
      </c>
      <c r="B17">
        <v>815.1482703220338</v>
      </c>
      <c r="C17">
        <v>3.0760221692312253E-3</v>
      </c>
      <c r="D17">
        <v>20</v>
      </c>
      <c r="E17">
        <v>610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3.0760221692312253E-3</v>
      </c>
      <c r="S17">
        <v>1.5639874174198938E-2</v>
      </c>
      <c r="T17">
        <v>2.0211115910379766E-2</v>
      </c>
      <c r="U17">
        <v>2.0211115910379766E-2</v>
      </c>
      <c r="V17">
        <v>3.4600725552263643E-2</v>
      </c>
      <c r="W17">
        <v>3.4600725552263643E-2</v>
      </c>
      <c r="X17">
        <v>3.4600725552263643E-2</v>
      </c>
      <c r="Y17">
        <v>3.4600725552263643E-2</v>
      </c>
      <c r="Z17">
        <v>3.4600725552263643E-2</v>
      </c>
      <c r="AA17">
        <v>3.4600725552263643E-2</v>
      </c>
      <c r="AB17">
        <v>3.4600725552263643E-2</v>
      </c>
      <c r="AC17">
        <v>3.4600725552263643E-2</v>
      </c>
      <c r="AD17">
        <v>3.4600725552263643E-2</v>
      </c>
      <c r="AE17">
        <v>3.4600725552263643E-2</v>
      </c>
      <c r="AF17">
        <v>3.4600725552263643E-2</v>
      </c>
      <c r="AG17">
        <v>3.4600725552263643E-2</v>
      </c>
      <c r="AH17">
        <v>3.4600725552263643E-2</v>
      </c>
      <c r="AI17">
        <v>3.4600725552263643E-2</v>
      </c>
      <c r="AJ17">
        <v>3.4600725552263643E-2</v>
      </c>
      <c r="AK17">
        <v>3.4600725552263643E-2</v>
      </c>
      <c r="AL17">
        <v>3.4600725552263643E-2</v>
      </c>
      <c r="AM17">
        <v>3.4600725552263643E-2</v>
      </c>
      <c r="AN17">
        <v>3.4600725552263643E-2</v>
      </c>
      <c r="AO17">
        <v>3.4600725552263643E-2</v>
      </c>
      <c r="AP17">
        <v>3.4600725552263643E-2</v>
      </c>
      <c r="AQ17">
        <v>3.4600725552263643E-2</v>
      </c>
      <c r="AR17">
        <v>3.4600725552263643E-2</v>
      </c>
      <c r="AS17">
        <v>3.4600725552263643E-2</v>
      </c>
      <c r="AT17">
        <v>3.4600725552263643E-2</v>
      </c>
      <c r="AU17">
        <v>3.4600725552263643E-2</v>
      </c>
      <c r="AV17">
        <v>3.4600725552263643E-2</v>
      </c>
      <c r="AW17">
        <v>3.4600725552263643E-2</v>
      </c>
      <c r="AX17">
        <v>3.4600725552263643E-2</v>
      </c>
      <c r="AY17">
        <v>3.4600725552263643E-2</v>
      </c>
      <c r="AZ17">
        <v>3.4600725552263643E-2</v>
      </c>
      <c r="BA17">
        <v>3.4600725552263643E-2</v>
      </c>
      <c r="BB17">
        <v>3.4600725552263643E-2</v>
      </c>
      <c r="BC17">
        <v>3.4600725552263643E-2</v>
      </c>
      <c r="BD17">
        <v>3.4600725552263643E-2</v>
      </c>
      <c r="BE17">
        <v>1.3931233729952208E-2</v>
      </c>
      <c r="BF17">
        <v>1.185424742424821E-2</v>
      </c>
      <c r="BG17">
        <v>5.5540534202922365E-3</v>
      </c>
      <c r="BH17">
        <v>5.5540534202922365E-3</v>
      </c>
      <c r="BI17">
        <v>3.0760221692312253E-3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1.8208101990370262E-2</v>
      </c>
      <c r="BU17">
        <v>2.9870209463910845E-2</v>
      </c>
    </row>
    <row r="18" spans="1:73" x14ac:dyDescent="0.35">
      <c r="A18">
        <v>1180</v>
      </c>
      <c r="B18">
        <v>779.93382698530502</v>
      </c>
      <c r="C18">
        <v>2.9431378679026813E-3</v>
      </c>
      <c r="D18">
        <v>30</v>
      </c>
      <c r="E18">
        <v>620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3.0760221692312253E-3</v>
      </c>
      <c r="S18">
        <v>1.858301204210162E-2</v>
      </c>
      <c r="T18">
        <v>2.3154253778282449E-2</v>
      </c>
      <c r="U18">
        <v>2.3154253778282449E-2</v>
      </c>
      <c r="V18">
        <v>3.7543863420166322E-2</v>
      </c>
      <c r="W18">
        <v>3.7543863420166322E-2</v>
      </c>
      <c r="X18">
        <v>3.7543863420166322E-2</v>
      </c>
      <c r="Y18">
        <v>3.7543863420166322E-2</v>
      </c>
      <c r="Z18">
        <v>3.7543863420166322E-2</v>
      </c>
      <c r="AA18">
        <v>3.7543863420166322E-2</v>
      </c>
      <c r="AB18">
        <v>3.7543863420166322E-2</v>
      </c>
      <c r="AC18">
        <v>3.7543863420166322E-2</v>
      </c>
      <c r="AD18">
        <v>3.7543863420166322E-2</v>
      </c>
      <c r="AE18">
        <v>3.7543863420166322E-2</v>
      </c>
      <c r="AF18">
        <v>3.7543863420166322E-2</v>
      </c>
      <c r="AG18">
        <v>3.7543863420166322E-2</v>
      </c>
      <c r="AH18">
        <v>3.7543863420166322E-2</v>
      </c>
      <c r="AI18">
        <v>3.7543863420166322E-2</v>
      </c>
      <c r="AJ18">
        <v>3.7543863420166322E-2</v>
      </c>
      <c r="AK18">
        <v>3.7543863420166322E-2</v>
      </c>
      <c r="AL18">
        <v>3.7543863420166322E-2</v>
      </c>
      <c r="AM18">
        <v>3.7543863420166322E-2</v>
      </c>
      <c r="AN18">
        <v>3.7543863420166322E-2</v>
      </c>
      <c r="AO18">
        <v>3.7543863420166322E-2</v>
      </c>
      <c r="AP18">
        <v>3.7543863420166322E-2</v>
      </c>
      <c r="AQ18">
        <v>3.7543863420166322E-2</v>
      </c>
      <c r="AR18">
        <v>3.7543863420166322E-2</v>
      </c>
      <c r="AS18">
        <v>3.7543863420166322E-2</v>
      </c>
      <c r="AT18">
        <v>3.7543863420166322E-2</v>
      </c>
      <c r="AU18">
        <v>3.7543863420166322E-2</v>
      </c>
      <c r="AV18">
        <v>3.7543863420166322E-2</v>
      </c>
      <c r="AW18">
        <v>3.7543863420166322E-2</v>
      </c>
      <c r="AX18">
        <v>3.7543863420166322E-2</v>
      </c>
      <c r="AY18">
        <v>3.7543863420166322E-2</v>
      </c>
      <c r="AZ18">
        <v>3.7543863420166322E-2</v>
      </c>
      <c r="BA18">
        <v>3.7543863420166322E-2</v>
      </c>
      <c r="BB18">
        <v>3.7543863420166322E-2</v>
      </c>
      <c r="BC18">
        <v>3.7543863420166322E-2</v>
      </c>
      <c r="BD18">
        <v>3.7543863420166322E-2</v>
      </c>
      <c r="BE18">
        <v>1.687437159785489E-2</v>
      </c>
      <c r="BF18">
        <v>1.479738529215089E-2</v>
      </c>
      <c r="BG18">
        <v>8.497191288194917E-3</v>
      </c>
      <c r="BH18">
        <v>8.497191288194917E-3</v>
      </c>
      <c r="BI18">
        <v>6.0191600371339062E-3</v>
      </c>
      <c r="BJ18">
        <v>2.9431378679026813E-3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1.6497307927428331E-2</v>
      </c>
      <c r="BU18">
        <v>3.0797616369248049E-2</v>
      </c>
    </row>
    <row r="19" spans="1:73" x14ac:dyDescent="0.35">
      <c r="A19">
        <v>1180</v>
      </c>
      <c r="B19">
        <v>757.98120181183049</v>
      </c>
      <c r="C19">
        <v>2.8602980163505778E-3</v>
      </c>
      <c r="D19">
        <v>40</v>
      </c>
      <c r="E19">
        <v>630</v>
      </c>
      <c r="F19">
        <v>-550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3.0760221692312253E-3</v>
      </c>
      <c r="S19">
        <v>2.1443310058452198E-2</v>
      </c>
      <c r="T19">
        <v>2.6014551794633026E-2</v>
      </c>
      <c r="U19">
        <v>2.6014551794633026E-2</v>
      </c>
      <c r="V19">
        <v>4.04041614365169E-2</v>
      </c>
      <c r="W19">
        <v>4.04041614365169E-2</v>
      </c>
      <c r="X19">
        <v>4.04041614365169E-2</v>
      </c>
      <c r="Y19">
        <v>4.04041614365169E-2</v>
      </c>
      <c r="Z19">
        <v>4.04041614365169E-2</v>
      </c>
      <c r="AA19">
        <v>4.04041614365169E-2</v>
      </c>
      <c r="AB19">
        <v>4.04041614365169E-2</v>
      </c>
      <c r="AC19">
        <v>4.04041614365169E-2</v>
      </c>
      <c r="AD19">
        <v>4.04041614365169E-2</v>
      </c>
      <c r="AE19">
        <v>4.04041614365169E-2</v>
      </c>
      <c r="AF19">
        <v>4.04041614365169E-2</v>
      </c>
      <c r="AG19">
        <v>4.04041614365169E-2</v>
      </c>
      <c r="AH19">
        <v>4.04041614365169E-2</v>
      </c>
      <c r="AI19">
        <v>4.04041614365169E-2</v>
      </c>
      <c r="AJ19">
        <v>4.04041614365169E-2</v>
      </c>
      <c r="AK19">
        <v>4.04041614365169E-2</v>
      </c>
      <c r="AL19">
        <v>4.04041614365169E-2</v>
      </c>
      <c r="AM19">
        <v>4.04041614365169E-2</v>
      </c>
      <c r="AN19">
        <v>4.04041614365169E-2</v>
      </c>
      <c r="AO19">
        <v>4.04041614365169E-2</v>
      </c>
      <c r="AP19">
        <v>4.04041614365169E-2</v>
      </c>
      <c r="AQ19">
        <v>4.04041614365169E-2</v>
      </c>
      <c r="AR19">
        <v>4.04041614365169E-2</v>
      </c>
      <c r="AS19">
        <v>4.04041614365169E-2</v>
      </c>
      <c r="AT19">
        <v>4.04041614365169E-2</v>
      </c>
      <c r="AU19">
        <v>4.04041614365169E-2</v>
      </c>
      <c r="AV19">
        <v>4.04041614365169E-2</v>
      </c>
      <c r="AW19">
        <v>4.04041614365169E-2</v>
      </c>
      <c r="AX19">
        <v>4.04041614365169E-2</v>
      </c>
      <c r="AY19">
        <v>4.04041614365169E-2</v>
      </c>
      <c r="AZ19">
        <v>4.04041614365169E-2</v>
      </c>
      <c r="BA19">
        <v>4.04041614365169E-2</v>
      </c>
      <c r="BB19">
        <v>4.04041614365169E-2</v>
      </c>
      <c r="BC19">
        <v>4.04041614365169E-2</v>
      </c>
      <c r="BD19">
        <v>4.04041614365169E-2</v>
      </c>
      <c r="BE19">
        <v>1.9734669614205468E-2</v>
      </c>
      <c r="BF19">
        <v>1.7657683308501468E-2</v>
      </c>
      <c r="BG19">
        <v>1.1357489304545495E-2</v>
      </c>
      <c r="BH19">
        <v>1.1357489304545495E-2</v>
      </c>
      <c r="BI19">
        <v>8.879458053484484E-3</v>
      </c>
      <c r="BJ19">
        <v>5.8034358842532592E-3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1.4786513864486404E-2</v>
      </c>
      <c r="BU19">
        <v>3.1773363857790636E-2</v>
      </c>
    </row>
    <row r="20" spans="1:73" x14ac:dyDescent="0.35">
      <c r="A20">
        <v>1180</v>
      </c>
      <c r="B20">
        <v>861.72050853767792</v>
      </c>
      <c r="C20">
        <v>3.2517659479249388E-3</v>
      </c>
      <c r="D20">
        <v>30</v>
      </c>
      <c r="E20">
        <v>620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3.0760221692312253E-3</v>
      </c>
      <c r="S20">
        <v>2.4695076006377138E-2</v>
      </c>
      <c r="T20">
        <v>2.9266317742557967E-2</v>
      </c>
      <c r="U20">
        <v>2.9266317742557967E-2</v>
      </c>
      <c r="V20">
        <v>4.3655927384441837E-2</v>
      </c>
      <c r="W20">
        <v>4.3655927384441837E-2</v>
      </c>
      <c r="X20">
        <v>4.3655927384441837E-2</v>
      </c>
      <c r="Y20">
        <v>4.3655927384441837E-2</v>
      </c>
      <c r="Z20">
        <v>4.3655927384441837E-2</v>
      </c>
      <c r="AA20">
        <v>4.3655927384441837E-2</v>
      </c>
      <c r="AB20">
        <v>4.3655927384441837E-2</v>
      </c>
      <c r="AC20">
        <v>4.3655927384441837E-2</v>
      </c>
      <c r="AD20">
        <v>4.3655927384441837E-2</v>
      </c>
      <c r="AE20">
        <v>4.3655927384441837E-2</v>
      </c>
      <c r="AF20">
        <v>4.3655927384441837E-2</v>
      </c>
      <c r="AG20">
        <v>4.3655927384441837E-2</v>
      </c>
      <c r="AH20">
        <v>4.3655927384441837E-2</v>
      </c>
      <c r="AI20">
        <v>4.3655927384441837E-2</v>
      </c>
      <c r="AJ20">
        <v>4.3655927384441837E-2</v>
      </c>
      <c r="AK20">
        <v>4.3655927384441837E-2</v>
      </c>
      <c r="AL20">
        <v>4.3655927384441837E-2</v>
      </c>
      <c r="AM20">
        <v>4.3655927384441837E-2</v>
      </c>
      <c r="AN20">
        <v>4.3655927384441837E-2</v>
      </c>
      <c r="AO20">
        <v>4.3655927384441837E-2</v>
      </c>
      <c r="AP20">
        <v>4.3655927384441837E-2</v>
      </c>
      <c r="AQ20">
        <v>4.3655927384441837E-2</v>
      </c>
      <c r="AR20">
        <v>4.3655927384441837E-2</v>
      </c>
      <c r="AS20">
        <v>4.3655927384441837E-2</v>
      </c>
      <c r="AT20">
        <v>4.3655927384441837E-2</v>
      </c>
      <c r="AU20">
        <v>4.3655927384441837E-2</v>
      </c>
      <c r="AV20">
        <v>4.3655927384441837E-2</v>
      </c>
      <c r="AW20">
        <v>4.3655927384441837E-2</v>
      </c>
      <c r="AX20">
        <v>4.3655927384441837E-2</v>
      </c>
      <c r="AY20">
        <v>4.3655927384441837E-2</v>
      </c>
      <c r="AZ20">
        <v>4.3655927384441837E-2</v>
      </c>
      <c r="BA20">
        <v>4.3655927384441837E-2</v>
      </c>
      <c r="BB20">
        <v>4.3655927384441837E-2</v>
      </c>
      <c r="BC20">
        <v>4.3655927384441837E-2</v>
      </c>
      <c r="BD20">
        <v>4.3655927384441837E-2</v>
      </c>
      <c r="BE20">
        <v>2.2986435562130408E-2</v>
      </c>
      <c r="BF20">
        <v>2.0909449256426408E-2</v>
      </c>
      <c r="BG20">
        <v>1.4609255252470433E-2</v>
      </c>
      <c r="BH20">
        <v>1.4609255252470433E-2</v>
      </c>
      <c r="BI20">
        <v>1.2131224001409422E-2</v>
      </c>
      <c r="BJ20">
        <v>9.0552018321781984E-3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1.6497307927428328E-2</v>
      </c>
      <c r="BU20">
        <v>3.0797616369248045E-2</v>
      </c>
    </row>
    <row r="21" spans="1:73" x14ac:dyDescent="0.35">
      <c r="A21">
        <v>1180</v>
      </c>
      <c r="B21">
        <v>901.9302987085</v>
      </c>
      <c r="C21">
        <v>3.4035005592695975E-3</v>
      </c>
      <c r="D21">
        <v>20</v>
      </c>
      <c r="E21">
        <v>610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6.4795227285008227E-3</v>
      </c>
      <c r="S21">
        <v>2.8098576565646734E-2</v>
      </c>
      <c r="T21">
        <v>3.2669818301827566E-2</v>
      </c>
      <c r="U21">
        <v>3.2669818301827566E-2</v>
      </c>
      <c r="V21">
        <v>4.7059427943711436E-2</v>
      </c>
      <c r="W21">
        <v>4.7059427943711436E-2</v>
      </c>
      <c r="X21">
        <v>4.7059427943711436E-2</v>
      </c>
      <c r="Y21">
        <v>4.7059427943711436E-2</v>
      </c>
      <c r="Z21">
        <v>4.7059427943711436E-2</v>
      </c>
      <c r="AA21">
        <v>4.7059427943711436E-2</v>
      </c>
      <c r="AB21">
        <v>4.7059427943711436E-2</v>
      </c>
      <c r="AC21">
        <v>4.7059427943711436E-2</v>
      </c>
      <c r="AD21">
        <v>4.7059427943711436E-2</v>
      </c>
      <c r="AE21">
        <v>4.7059427943711436E-2</v>
      </c>
      <c r="AF21">
        <v>4.7059427943711436E-2</v>
      </c>
      <c r="AG21">
        <v>4.7059427943711436E-2</v>
      </c>
      <c r="AH21">
        <v>4.7059427943711436E-2</v>
      </c>
      <c r="AI21">
        <v>4.7059427943711436E-2</v>
      </c>
      <c r="AJ21">
        <v>4.7059427943711436E-2</v>
      </c>
      <c r="AK21">
        <v>4.7059427943711436E-2</v>
      </c>
      <c r="AL21">
        <v>4.7059427943711436E-2</v>
      </c>
      <c r="AM21">
        <v>4.7059427943711436E-2</v>
      </c>
      <c r="AN21">
        <v>4.7059427943711436E-2</v>
      </c>
      <c r="AO21">
        <v>4.7059427943711436E-2</v>
      </c>
      <c r="AP21">
        <v>4.7059427943711436E-2</v>
      </c>
      <c r="AQ21">
        <v>4.7059427943711436E-2</v>
      </c>
      <c r="AR21">
        <v>4.7059427943711436E-2</v>
      </c>
      <c r="AS21">
        <v>4.7059427943711436E-2</v>
      </c>
      <c r="AT21">
        <v>4.7059427943711436E-2</v>
      </c>
      <c r="AU21">
        <v>4.7059427943711436E-2</v>
      </c>
      <c r="AV21">
        <v>4.7059427943711436E-2</v>
      </c>
      <c r="AW21">
        <v>4.7059427943711436E-2</v>
      </c>
      <c r="AX21">
        <v>4.7059427943711436E-2</v>
      </c>
      <c r="AY21">
        <v>4.7059427943711436E-2</v>
      </c>
      <c r="AZ21">
        <v>4.7059427943711436E-2</v>
      </c>
      <c r="BA21">
        <v>4.7059427943711436E-2</v>
      </c>
      <c r="BB21">
        <v>4.7059427943711436E-2</v>
      </c>
      <c r="BC21">
        <v>4.7059427943711436E-2</v>
      </c>
      <c r="BD21">
        <v>4.7059427943711436E-2</v>
      </c>
      <c r="BE21">
        <v>2.6389936121400004E-2</v>
      </c>
      <c r="BF21">
        <v>2.4312949815696004E-2</v>
      </c>
      <c r="BG21">
        <v>1.8012755811740031E-2</v>
      </c>
      <c r="BH21">
        <v>1.8012755811740031E-2</v>
      </c>
      <c r="BI21">
        <v>1.553472456067902E-2</v>
      </c>
      <c r="BJ21">
        <v>9.0552018321781984E-3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1.8208101990370259E-2</v>
      </c>
      <c r="BU21">
        <v>2.9870209463910842E-2</v>
      </c>
    </row>
    <row r="22" spans="1:73" x14ac:dyDescent="0.35">
      <c r="A22">
        <v>1197</v>
      </c>
      <c r="B22">
        <v>786.61771218045124</v>
      </c>
      <c r="C22">
        <v>2.9683600020657627E-3</v>
      </c>
      <c r="D22">
        <v>10</v>
      </c>
      <c r="E22">
        <v>608.5</v>
      </c>
      <c r="F22">
        <v>-588.5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2.9683600020657627E-3</v>
      </c>
      <c r="R22">
        <v>9.4478827305665859E-3</v>
      </c>
      <c r="S22">
        <v>3.1066936567712498E-2</v>
      </c>
      <c r="T22">
        <v>3.5638178303893327E-2</v>
      </c>
      <c r="U22">
        <v>3.5638178303893327E-2</v>
      </c>
      <c r="V22">
        <v>5.0027787945777197E-2</v>
      </c>
      <c r="W22">
        <v>5.0027787945777197E-2</v>
      </c>
      <c r="X22">
        <v>5.0027787945777197E-2</v>
      </c>
      <c r="Y22">
        <v>5.0027787945777197E-2</v>
      </c>
      <c r="Z22">
        <v>5.0027787945777197E-2</v>
      </c>
      <c r="AA22">
        <v>5.0027787945777197E-2</v>
      </c>
      <c r="AB22">
        <v>5.0027787945777197E-2</v>
      </c>
      <c r="AC22">
        <v>5.0027787945777197E-2</v>
      </c>
      <c r="AD22">
        <v>5.0027787945777197E-2</v>
      </c>
      <c r="AE22">
        <v>5.0027787945777197E-2</v>
      </c>
      <c r="AF22">
        <v>5.0027787945777197E-2</v>
      </c>
      <c r="AG22">
        <v>5.0027787945777197E-2</v>
      </c>
      <c r="AH22">
        <v>5.0027787945777197E-2</v>
      </c>
      <c r="AI22">
        <v>5.0027787945777197E-2</v>
      </c>
      <c r="AJ22">
        <v>5.0027787945777197E-2</v>
      </c>
      <c r="AK22">
        <v>5.0027787945777197E-2</v>
      </c>
      <c r="AL22">
        <v>5.0027787945777197E-2</v>
      </c>
      <c r="AM22">
        <v>5.0027787945777197E-2</v>
      </c>
      <c r="AN22">
        <v>5.0027787945777197E-2</v>
      </c>
      <c r="AO22">
        <v>5.0027787945777197E-2</v>
      </c>
      <c r="AP22">
        <v>5.0027787945777197E-2</v>
      </c>
      <c r="AQ22">
        <v>5.0027787945777197E-2</v>
      </c>
      <c r="AR22">
        <v>5.0027787945777197E-2</v>
      </c>
      <c r="AS22">
        <v>5.0027787945777197E-2</v>
      </c>
      <c r="AT22">
        <v>5.0027787945777197E-2</v>
      </c>
      <c r="AU22">
        <v>5.0027787945777197E-2</v>
      </c>
      <c r="AV22">
        <v>5.0027787945777197E-2</v>
      </c>
      <c r="AW22">
        <v>5.0027787945777197E-2</v>
      </c>
      <c r="AX22">
        <v>5.0027787945777197E-2</v>
      </c>
      <c r="AY22">
        <v>5.0027787945777197E-2</v>
      </c>
      <c r="AZ22">
        <v>5.0027787945777197E-2</v>
      </c>
      <c r="BA22">
        <v>5.0027787945777197E-2</v>
      </c>
      <c r="BB22">
        <v>5.0027787945777197E-2</v>
      </c>
      <c r="BC22">
        <v>5.0027787945777197E-2</v>
      </c>
      <c r="BD22">
        <v>5.0027787945777197E-2</v>
      </c>
      <c r="BE22">
        <v>2.9358296123465768E-2</v>
      </c>
      <c r="BF22">
        <v>2.7281309817761768E-2</v>
      </c>
      <c r="BG22">
        <v>2.0981115813805795E-2</v>
      </c>
      <c r="BH22">
        <v>2.0981115813805795E-2</v>
      </c>
      <c r="BI22">
        <v>1.8503084562744784E-2</v>
      </c>
      <c r="BJ22">
        <v>9.0552018321781984E-3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3.0369109578055612E-2</v>
      </c>
      <c r="BU22">
        <v>2.973109842811026E-2</v>
      </c>
    </row>
    <row r="23" spans="1:73" x14ac:dyDescent="0.35">
      <c r="A23">
        <v>1224</v>
      </c>
      <c r="B23">
        <v>757.10429083415045</v>
      </c>
      <c r="C23">
        <v>2.856988928046041E-3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5.8253489301118037E-3</v>
      </c>
      <c r="R23">
        <v>1.2304871658612626E-2</v>
      </c>
      <c r="S23">
        <v>3.3923925495758539E-2</v>
      </c>
      <c r="T23">
        <v>3.8495167231939367E-2</v>
      </c>
      <c r="U23">
        <v>3.8495167231939367E-2</v>
      </c>
      <c r="V23">
        <v>5.2884776873823237E-2</v>
      </c>
      <c r="W23">
        <v>5.2884776873823237E-2</v>
      </c>
      <c r="X23">
        <v>5.2884776873823237E-2</v>
      </c>
      <c r="Y23">
        <v>5.2884776873823237E-2</v>
      </c>
      <c r="Z23">
        <v>5.2884776873823237E-2</v>
      </c>
      <c r="AA23">
        <v>5.2884776873823237E-2</v>
      </c>
      <c r="AB23">
        <v>5.2884776873823237E-2</v>
      </c>
      <c r="AC23">
        <v>5.2884776873823237E-2</v>
      </c>
      <c r="AD23">
        <v>5.2884776873823237E-2</v>
      </c>
      <c r="AE23">
        <v>5.2884776873823237E-2</v>
      </c>
      <c r="AF23">
        <v>5.2884776873823237E-2</v>
      </c>
      <c r="AG23">
        <v>5.2884776873823237E-2</v>
      </c>
      <c r="AH23">
        <v>5.2884776873823237E-2</v>
      </c>
      <c r="AI23">
        <v>5.2884776873823237E-2</v>
      </c>
      <c r="AJ23">
        <v>5.2884776873823237E-2</v>
      </c>
      <c r="AK23">
        <v>5.2884776873823237E-2</v>
      </c>
      <c r="AL23">
        <v>5.2884776873823237E-2</v>
      </c>
      <c r="AM23">
        <v>5.2884776873823237E-2</v>
      </c>
      <c r="AN23">
        <v>5.2884776873823237E-2</v>
      </c>
      <c r="AO23">
        <v>5.2884776873823237E-2</v>
      </c>
      <c r="AP23">
        <v>5.2884776873823237E-2</v>
      </c>
      <c r="AQ23">
        <v>5.2884776873823237E-2</v>
      </c>
      <c r="AR23">
        <v>5.2884776873823237E-2</v>
      </c>
      <c r="AS23">
        <v>5.2884776873823237E-2</v>
      </c>
      <c r="AT23">
        <v>5.2884776873823237E-2</v>
      </c>
      <c r="AU23">
        <v>5.2884776873823237E-2</v>
      </c>
      <c r="AV23">
        <v>5.2884776873823237E-2</v>
      </c>
      <c r="AW23">
        <v>5.2884776873823237E-2</v>
      </c>
      <c r="AX23">
        <v>5.2884776873823237E-2</v>
      </c>
      <c r="AY23">
        <v>5.2884776873823237E-2</v>
      </c>
      <c r="AZ23">
        <v>5.2884776873823237E-2</v>
      </c>
      <c r="BA23">
        <v>5.2884776873823237E-2</v>
      </c>
      <c r="BB23">
        <v>5.2884776873823237E-2</v>
      </c>
      <c r="BC23">
        <v>5.2884776873823237E-2</v>
      </c>
      <c r="BD23">
        <v>5.2884776873823237E-2</v>
      </c>
      <c r="BE23">
        <v>3.2215285051511812E-2</v>
      </c>
      <c r="BF23">
        <v>3.0138298745807809E-2</v>
      </c>
      <c r="BG23">
        <v>2.3838104741851836E-2</v>
      </c>
      <c r="BH23">
        <v>2.3838104741851836E-2</v>
      </c>
      <c r="BI23">
        <v>2.1360073490790825E-2</v>
      </c>
      <c r="BJ23">
        <v>9.0552018321781984E-3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4.3218273751366651E-2</v>
      </c>
      <c r="BU23">
        <v>3.0055690844978281E-2</v>
      </c>
    </row>
    <row r="24" spans="1:73" x14ac:dyDescent="0.35">
      <c r="A24">
        <v>1224</v>
      </c>
      <c r="B24">
        <v>752.39014697333323</v>
      </c>
      <c r="C24">
        <v>2.8391997582069266E-3</v>
      </c>
      <c r="D24">
        <v>-10</v>
      </c>
      <c r="E24">
        <v>602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2.8391997582069266E-3</v>
      </c>
      <c r="Q24">
        <v>8.6645486883187295E-3</v>
      </c>
      <c r="R24">
        <v>1.5144071416819553E-2</v>
      </c>
      <c r="S24">
        <v>3.6763125253965467E-2</v>
      </c>
      <c r="T24">
        <v>4.1334366990146296E-2</v>
      </c>
      <c r="U24">
        <v>4.1334366990146296E-2</v>
      </c>
      <c r="V24">
        <v>5.5723976632030166E-2</v>
      </c>
      <c r="W24">
        <v>5.5723976632030166E-2</v>
      </c>
      <c r="X24">
        <v>5.5723976632030166E-2</v>
      </c>
      <c r="Y24">
        <v>5.5723976632030166E-2</v>
      </c>
      <c r="Z24">
        <v>5.5723976632030166E-2</v>
      </c>
      <c r="AA24">
        <v>5.5723976632030166E-2</v>
      </c>
      <c r="AB24">
        <v>5.5723976632030166E-2</v>
      </c>
      <c r="AC24">
        <v>5.5723976632030166E-2</v>
      </c>
      <c r="AD24">
        <v>5.5723976632030166E-2</v>
      </c>
      <c r="AE24">
        <v>5.5723976632030166E-2</v>
      </c>
      <c r="AF24">
        <v>5.5723976632030166E-2</v>
      </c>
      <c r="AG24">
        <v>5.5723976632030166E-2</v>
      </c>
      <c r="AH24">
        <v>5.5723976632030166E-2</v>
      </c>
      <c r="AI24">
        <v>5.5723976632030166E-2</v>
      </c>
      <c r="AJ24">
        <v>5.5723976632030166E-2</v>
      </c>
      <c r="AK24">
        <v>5.5723976632030166E-2</v>
      </c>
      <c r="AL24">
        <v>5.5723976632030166E-2</v>
      </c>
      <c r="AM24">
        <v>5.5723976632030166E-2</v>
      </c>
      <c r="AN24">
        <v>5.5723976632030166E-2</v>
      </c>
      <c r="AO24">
        <v>5.5723976632030166E-2</v>
      </c>
      <c r="AP24">
        <v>5.5723976632030166E-2</v>
      </c>
      <c r="AQ24">
        <v>5.5723976632030166E-2</v>
      </c>
      <c r="AR24">
        <v>5.5723976632030166E-2</v>
      </c>
      <c r="AS24">
        <v>5.5723976632030166E-2</v>
      </c>
      <c r="AT24">
        <v>5.5723976632030166E-2</v>
      </c>
      <c r="AU24">
        <v>5.5723976632030166E-2</v>
      </c>
      <c r="AV24">
        <v>5.5723976632030166E-2</v>
      </c>
      <c r="AW24">
        <v>5.5723976632030166E-2</v>
      </c>
      <c r="AX24">
        <v>5.5723976632030166E-2</v>
      </c>
      <c r="AY24">
        <v>5.5723976632030166E-2</v>
      </c>
      <c r="AZ24">
        <v>5.5723976632030166E-2</v>
      </c>
      <c r="BA24">
        <v>5.5723976632030166E-2</v>
      </c>
      <c r="BB24">
        <v>5.5723976632030166E-2</v>
      </c>
      <c r="BC24">
        <v>5.5723976632030166E-2</v>
      </c>
      <c r="BD24">
        <v>5.5723976632030166E-2</v>
      </c>
      <c r="BE24">
        <v>3.505448480971874E-2</v>
      </c>
      <c r="BF24">
        <v>3.2977498504014734E-2</v>
      </c>
      <c r="BG24">
        <v>2.6677304500058764E-2</v>
      </c>
      <c r="BH24">
        <v>2.6677304500058764E-2</v>
      </c>
      <c r="BI24">
        <v>2.4199273248997753E-2</v>
      </c>
      <c r="BJ24">
        <v>9.0552018321781984E-3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4.5643244832392411E-2</v>
      </c>
      <c r="BU24">
        <v>2.9128283939641075E-2</v>
      </c>
    </row>
    <row r="25" spans="1:73" x14ac:dyDescent="0.35">
      <c r="A25">
        <v>1229</v>
      </c>
      <c r="B25">
        <v>749.08805120838088</v>
      </c>
      <c r="C25">
        <v>2.8267390560896234E-3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5.66593881429655E-3</v>
      </c>
      <c r="Q25">
        <v>1.1491287744408354E-2</v>
      </c>
      <c r="R25">
        <v>1.7970810472909177E-2</v>
      </c>
      <c r="S25">
        <v>3.9589864310055088E-2</v>
      </c>
      <c r="T25">
        <v>4.4161106046235916E-2</v>
      </c>
      <c r="U25">
        <v>4.4161106046235916E-2</v>
      </c>
      <c r="V25">
        <v>5.8550715688119787E-2</v>
      </c>
      <c r="W25">
        <v>5.8550715688119787E-2</v>
      </c>
      <c r="X25">
        <v>5.8550715688119787E-2</v>
      </c>
      <c r="Y25">
        <v>5.8550715688119787E-2</v>
      </c>
      <c r="Z25">
        <v>5.8550715688119787E-2</v>
      </c>
      <c r="AA25">
        <v>5.8550715688119787E-2</v>
      </c>
      <c r="AB25">
        <v>5.8550715688119787E-2</v>
      </c>
      <c r="AC25">
        <v>5.8550715688119787E-2</v>
      </c>
      <c r="AD25">
        <v>5.8550715688119787E-2</v>
      </c>
      <c r="AE25">
        <v>5.8550715688119787E-2</v>
      </c>
      <c r="AF25">
        <v>5.8550715688119787E-2</v>
      </c>
      <c r="AG25">
        <v>5.8550715688119787E-2</v>
      </c>
      <c r="AH25">
        <v>5.8550715688119787E-2</v>
      </c>
      <c r="AI25">
        <v>5.8550715688119787E-2</v>
      </c>
      <c r="AJ25">
        <v>5.8550715688119787E-2</v>
      </c>
      <c r="AK25">
        <v>5.8550715688119787E-2</v>
      </c>
      <c r="AL25">
        <v>5.8550715688119787E-2</v>
      </c>
      <c r="AM25">
        <v>5.8550715688119787E-2</v>
      </c>
      <c r="AN25">
        <v>5.8550715688119787E-2</v>
      </c>
      <c r="AO25">
        <v>5.8550715688119787E-2</v>
      </c>
      <c r="AP25">
        <v>5.8550715688119787E-2</v>
      </c>
      <c r="AQ25">
        <v>5.8550715688119787E-2</v>
      </c>
      <c r="AR25">
        <v>5.8550715688119787E-2</v>
      </c>
      <c r="AS25">
        <v>5.8550715688119787E-2</v>
      </c>
      <c r="AT25">
        <v>5.8550715688119787E-2</v>
      </c>
      <c r="AU25">
        <v>5.8550715688119787E-2</v>
      </c>
      <c r="AV25">
        <v>5.8550715688119787E-2</v>
      </c>
      <c r="AW25">
        <v>5.8550715688119787E-2</v>
      </c>
      <c r="AX25">
        <v>5.8550715688119787E-2</v>
      </c>
      <c r="AY25">
        <v>5.8550715688119787E-2</v>
      </c>
      <c r="AZ25">
        <v>5.8550715688119787E-2</v>
      </c>
      <c r="BA25">
        <v>5.8550715688119787E-2</v>
      </c>
      <c r="BB25">
        <v>5.8550715688119787E-2</v>
      </c>
      <c r="BC25">
        <v>5.8550715688119787E-2</v>
      </c>
      <c r="BD25">
        <v>5.8550715688119787E-2</v>
      </c>
      <c r="BE25">
        <v>3.7881223865808361E-2</v>
      </c>
      <c r="BF25">
        <v>3.5804237560104354E-2</v>
      </c>
      <c r="BG25">
        <v>2.9504043556148388E-2</v>
      </c>
      <c r="BH25">
        <v>2.9504043556148388E-2</v>
      </c>
      <c r="BI25">
        <v>2.7026012305087378E-2</v>
      </c>
      <c r="BJ25">
        <v>9.0552018321781984E-3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4.8511404885124038E-2</v>
      </c>
      <c r="BU25">
        <v>2.9046672131971398E-2</v>
      </c>
    </row>
    <row r="26" spans="1:73" x14ac:dyDescent="0.35">
      <c r="A26">
        <v>1229</v>
      </c>
      <c r="B26">
        <v>866.98720386234345</v>
      </c>
      <c r="C26">
        <v>3.27164021150015E-3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3.27164021150015E-3</v>
      </c>
      <c r="P26">
        <v>8.9375790257966992E-3</v>
      </c>
      <c r="Q26">
        <v>1.4762927955908504E-2</v>
      </c>
      <c r="R26">
        <v>2.1242450684409327E-2</v>
      </c>
      <c r="S26">
        <v>4.2861504521555238E-2</v>
      </c>
      <c r="T26">
        <v>4.7432746257736066E-2</v>
      </c>
      <c r="U26">
        <v>4.7432746257736066E-2</v>
      </c>
      <c r="V26">
        <v>6.1822355899619937E-2</v>
      </c>
      <c r="W26">
        <v>6.1822355899619937E-2</v>
      </c>
      <c r="X26">
        <v>6.1822355899619937E-2</v>
      </c>
      <c r="Y26">
        <v>6.1822355899619937E-2</v>
      </c>
      <c r="Z26">
        <v>6.1822355899619937E-2</v>
      </c>
      <c r="AA26">
        <v>6.1822355899619937E-2</v>
      </c>
      <c r="AB26">
        <v>6.1822355899619937E-2</v>
      </c>
      <c r="AC26">
        <v>6.1822355899619937E-2</v>
      </c>
      <c r="AD26">
        <v>6.1822355899619937E-2</v>
      </c>
      <c r="AE26">
        <v>6.1822355899619937E-2</v>
      </c>
      <c r="AF26">
        <v>6.1822355899619937E-2</v>
      </c>
      <c r="AG26">
        <v>6.1822355899619937E-2</v>
      </c>
      <c r="AH26">
        <v>6.1822355899619937E-2</v>
      </c>
      <c r="AI26">
        <v>6.1822355899619937E-2</v>
      </c>
      <c r="AJ26">
        <v>6.1822355899619937E-2</v>
      </c>
      <c r="AK26">
        <v>6.1822355899619937E-2</v>
      </c>
      <c r="AL26">
        <v>6.1822355899619937E-2</v>
      </c>
      <c r="AM26">
        <v>6.1822355899619937E-2</v>
      </c>
      <c r="AN26">
        <v>6.1822355899619937E-2</v>
      </c>
      <c r="AO26">
        <v>6.1822355899619937E-2</v>
      </c>
      <c r="AP26">
        <v>6.1822355899619937E-2</v>
      </c>
      <c r="AQ26">
        <v>6.1822355899619937E-2</v>
      </c>
      <c r="AR26">
        <v>6.1822355899619937E-2</v>
      </c>
      <c r="AS26">
        <v>6.1822355899619937E-2</v>
      </c>
      <c r="AT26">
        <v>6.1822355899619937E-2</v>
      </c>
      <c r="AU26">
        <v>6.1822355899619937E-2</v>
      </c>
      <c r="AV26">
        <v>6.1822355899619937E-2</v>
      </c>
      <c r="AW26">
        <v>6.1822355899619937E-2</v>
      </c>
      <c r="AX26">
        <v>6.1822355899619937E-2</v>
      </c>
      <c r="AY26">
        <v>6.1822355899619937E-2</v>
      </c>
      <c r="AZ26">
        <v>6.1822355899619937E-2</v>
      </c>
      <c r="BA26">
        <v>6.1822355899619937E-2</v>
      </c>
      <c r="BB26">
        <v>6.1822355899619937E-2</v>
      </c>
      <c r="BC26">
        <v>6.1822355899619937E-2</v>
      </c>
      <c r="BD26">
        <v>6.1822355899619937E-2</v>
      </c>
      <c r="BE26">
        <v>4.1152864077308511E-2</v>
      </c>
      <c r="BF26">
        <v>3.9075877771604504E-2</v>
      </c>
      <c r="BG26">
        <v>3.2775683767648542E-2</v>
      </c>
      <c r="BH26">
        <v>3.2775683767648542E-2</v>
      </c>
      <c r="BI26">
        <v>2.7026012305087378E-2</v>
      </c>
      <c r="BJ26">
        <v>9.0552018321781984E-3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5.0691550442800618E-2</v>
      </c>
      <c r="BU26">
        <v>2.9046672131971395E-2</v>
      </c>
    </row>
    <row r="27" spans="1:73" x14ac:dyDescent="0.35">
      <c r="A27">
        <v>1229</v>
      </c>
      <c r="B27">
        <v>740.01296568358009</v>
      </c>
      <c r="C27">
        <v>2.7924935509732003E-3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6.0641337624733503E-3</v>
      </c>
      <c r="P27">
        <v>1.17300725767699E-2</v>
      </c>
      <c r="Q27">
        <v>1.7555421506881705E-2</v>
      </c>
      <c r="R27">
        <v>2.4034944235382528E-2</v>
      </c>
      <c r="S27">
        <v>4.5653998072528436E-2</v>
      </c>
      <c r="T27">
        <v>5.0225239808709264E-2</v>
      </c>
      <c r="U27">
        <v>5.0225239808709264E-2</v>
      </c>
      <c r="V27">
        <v>6.4614849450593134E-2</v>
      </c>
      <c r="W27">
        <v>6.4614849450593134E-2</v>
      </c>
      <c r="X27">
        <v>6.4614849450593134E-2</v>
      </c>
      <c r="Y27">
        <v>6.4614849450593134E-2</v>
      </c>
      <c r="Z27">
        <v>6.4614849450593134E-2</v>
      </c>
      <c r="AA27">
        <v>6.4614849450593134E-2</v>
      </c>
      <c r="AB27">
        <v>6.4614849450593134E-2</v>
      </c>
      <c r="AC27">
        <v>6.4614849450593134E-2</v>
      </c>
      <c r="AD27">
        <v>6.4614849450593134E-2</v>
      </c>
      <c r="AE27">
        <v>6.4614849450593134E-2</v>
      </c>
      <c r="AF27">
        <v>6.4614849450593134E-2</v>
      </c>
      <c r="AG27">
        <v>6.4614849450593134E-2</v>
      </c>
      <c r="AH27">
        <v>6.4614849450593134E-2</v>
      </c>
      <c r="AI27">
        <v>6.4614849450593134E-2</v>
      </c>
      <c r="AJ27">
        <v>6.4614849450593134E-2</v>
      </c>
      <c r="AK27">
        <v>6.4614849450593134E-2</v>
      </c>
      <c r="AL27">
        <v>6.4614849450593134E-2</v>
      </c>
      <c r="AM27">
        <v>6.4614849450593134E-2</v>
      </c>
      <c r="AN27">
        <v>6.4614849450593134E-2</v>
      </c>
      <c r="AO27">
        <v>6.4614849450593134E-2</v>
      </c>
      <c r="AP27">
        <v>6.4614849450593134E-2</v>
      </c>
      <c r="AQ27">
        <v>6.4614849450593134E-2</v>
      </c>
      <c r="AR27">
        <v>6.4614849450593134E-2</v>
      </c>
      <c r="AS27">
        <v>6.4614849450593134E-2</v>
      </c>
      <c r="AT27">
        <v>6.4614849450593134E-2</v>
      </c>
      <c r="AU27">
        <v>6.4614849450593134E-2</v>
      </c>
      <c r="AV27">
        <v>6.4614849450593134E-2</v>
      </c>
      <c r="AW27">
        <v>6.4614849450593134E-2</v>
      </c>
      <c r="AX27">
        <v>6.4614849450593134E-2</v>
      </c>
      <c r="AY27">
        <v>6.4614849450593134E-2</v>
      </c>
      <c r="AZ27">
        <v>6.4614849450593134E-2</v>
      </c>
      <c r="BA27">
        <v>6.4614849450593134E-2</v>
      </c>
      <c r="BB27">
        <v>6.4614849450593134E-2</v>
      </c>
      <c r="BC27">
        <v>6.4614849450593134E-2</v>
      </c>
      <c r="BD27">
        <v>6.4614849450593134E-2</v>
      </c>
      <c r="BE27">
        <v>4.3945357628281709E-2</v>
      </c>
      <c r="BF27">
        <v>4.1868371322577702E-2</v>
      </c>
      <c r="BG27">
        <v>3.556817731862174E-2</v>
      </c>
      <c r="BH27">
        <v>3.556817731862174E-2</v>
      </c>
      <c r="BI27">
        <v>2.7026012305087378E-2</v>
      </c>
      <c r="BJ27">
        <v>9.0552018321781984E-3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5.2871696000477184E-2</v>
      </c>
      <c r="BU27">
        <v>2.9046672131971395E-2</v>
      </c>
    </row>
    <row r="28" spans="1:73" x14ac:dyDescent="0.35">
      <c r="A28">
        <v>1229</v>
      </c>
      <c r="B28">
        <v>768.27417818956883</v>
      </c>
      <c r="C28">
        <v>2.8991393225006705E-3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8.9632730849740216E-3</v>
      </c>
      <c r="P28">
        <v>1.4629211899270571E-2</v>
      </c>
      <c r="Q28">
        <v>2.0454560829382375E-2</v>
      </c>
      <c r="R28">
        <v>2.6934083557883199E-2</v>
      </c>
      <c r="S28">
        <v>4.8553137395029103E-2</v>
      </c>
      <c r="T28">
        <v>5.3124379131209931E-2</v>
      </c>
      <c r="U28">
        <v>5.3124379131209931E-2</v>
      </c>
      <c r="V28">
        <v>6.7513988773093808E-2</v>
      </c>
      <c r="W28">
        <v>6.7513988773093808E-2</v>
      </c>
      <c r="X28">
        <v>6.7513988773093808E-2</v>
      </c>
      <c r="Y28">
        <v>6.7513988773093808E-2</v>
      </c>
      <c r="Z28">
        <v>6.7513988773093808E-2</v>
      </c>
      <c r="AA28">
        <v>6.7513988773093808E-2</v>
      </c>
      <c r="AB28">
        <v>6.7513988773093808E-2</v>
      </c>
      <c r="AC28">
        <v>6.7513988773093808E-2</v>
      </c>
      <c r="AD28">
        <v>6.7513988773093808E-2</v>
      </c>
      <c r="AE28">
        <v>6.7513988773093808E-2</v>
      </c>
      <c r="AF28">
        <v>6.7513988773093808E-2</v>
      </c>
      <c r="AG28">
        <v>6.7513988773093808E-2</v>
      </c>
      <c r="AH28">
        <v>6.7513988773093808E-2</v>
      </c>
      <c r="AI28">
        <v>6.7513988773093808E-2</v>
      </c>
      <c r="AJ28">
        <v>6.7513988773093808E-2</v>
      </c>
      <c r="AK28">
        <v>6.7513988773093808E-2</v>
      </c>
      <c r="AL28">
        <v>6.7513988773093808E-2</v>
      </c>
      <c r="AM28">
        <v>6.7513988773093808E-2</v>
      </c>
      <c r="AN28">
        <v>6.7513988773093808E-2</v>
      </c>
      <c r="AO28">
        <v>6.7513988773093808E-2</v>
      </c>
      <c r="AP28">
        <v>6.7513988773093808E-2</v>
      </c>
      <c r="AQ28">
        <v>6.7513988773093808E-2</v>
      </c>
      <c r="AR28">
        <v>6.7513988773093808E-2</v>
      </c>
      <c r="AS28">
        <v>6.7513988773093808E-2</v>
      </c>
      <c r="AT28">
        <v>6.7513988773093808E-2</v>
      </c>
      <c r="AU28">
        <v>6.7513988773093808E-2</v>
      </c>
      <c r="AV28">
        <v>6.7513988773093808E-2</v>
      </c>
      <c r="AW28">
        <v>6.7513988773093808E-2</v>
      </c>
      <c r="AX28">
        <v>6.7513988773093808E-2</v>
      </c>
      <c r="AY28">
        <v>6.7513988773093808E-2</v>
      </c>
      <c r="AZ28">
        <v>6.7513988773093808E-2</v>
      </c>
      <c r="BA28">
        <v>6.7513988773093808E-2</v>
      </c>
      <c r="BB28">
        <v>6.7513988773093808E-2</v>
      </c>
      <c r="BC28">
        <v>6.7513988773093808E-2</v>
      </c>
      <c r="BD28">
        <v>6.7513988773093808E-2</v>
      </c>
      <c r="BE28">
        <v>4.6844496950782383E-2</v>
      </c>
      <c r="BF28">
        <v>4.4767510645078376E-2</v>
      </c>
      <c r="BG28">
        <v>3.8467316641122407E-2</v>
      </c>
      <c r="BH28">
        <v>3.8467316641122407E-2</v>
      </c>
      <c r="BI28">
        <v>2.7026012305087378E-2</v>
      </c>
      <c r="BJ28">
        <v>9.0552018321781984E-3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5.0691550442800618E-2</v>
      </c>
      <c r="BU28">
        <v>2.9046672131971402E-2</v>
      </c>
    </row>
    <row r="29" spans="1:73" x14ac:dyDescent="0.35">
      <c r="A29">
        <v>1229</v>
      </c>
      <c r="B29">
        <v>769.37194351251424</v>
      </c>
      <c r="C29">
        <v>2.9032818209797006E-3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8.9632730849740216E-3</v>
      </c>
      <c r="P29">
        <v>1.7532493720250272E-2</v>
      </c>
      <c r="Q29">
        <v>2.3357842650362077E-2</v>
      </c>
      <c r="R29">
        <v>2.98373653788629E-2</v>
      </c>
      <c r="S29">
        <v>5.1456419216008804E-2</v>
      </c>
      <c r="T29">
        <v>5.6027660952189633E-2</v>
      </c>
      <c r="U29">
        <v>5.6027660952189633E-2</v>
      </c>
      <c r="V29">
        <v>7.0417270594073503E-2</v>
      </c>
      <c r="W29">
        <v>7.0417270594073503E-2</v>
      </c>
      <c r="X29">
        <v>7.0417270594073503E-2</v>
      </c>
      <c r="Y29">
        <v>7.0417270594073503E-2</v>
      </c>
      <c r="Z29">
        <v>7.0417270594073503E-2</v>
      </c>
      <c r="AA29">
        <v>7.0417270594073503E-2</v>
      </c>
      <c r="AB29">
        <v>7.0417270594073503E-2</v>
      </c>
      <c r="AC29">
        <v>7.0417270594073503E-2</v>
      </c>
      <c r="AD29">
        <v>7.0417270594073503E-2</v>
      </c>
      <c r="AE29">
        <v>7.0417270594073503E-2</v>
      </c>
      <c r="AF29">
        <v>7.0417270594073503E-2</v>
      </c>
      <c r="AG29">
        <v>7.0417270594073503E-2</v>
      </c>
      <c r="AH29">
        <v>7.0417270594073503E-2</v>
      </c>
      <c r="AI29">
        <v>7.0417270594073503E-2</v>
      </c>
      <c r="AJ29">
        <v>7.0417270594073503E-2</v>
      </c>
      <c r="AK29">
        <v>7.0417270594073503E-2</v>
      </c>
      <c r="AL29">
        <v>7.0417270594073503E-2</v>
      </c>
      <c r="AM29">
        <v>7.0417270594073503E-2</v>
      </c>
      <c r="AN29">
        <v>7.0417270594073503E-2</v>
      </c>
      <c r="AO29">
        <v>7.0417270594073503E-2</v>
      </c>
      <c r="AP29">
        <v>7.0417270594073503E-2</v>
      </c>
      <c r="AQ29">
        <v>7.0417270594073503E-2</v>
      </c>
      <c r="AR29">
        <v>7.0417270594073503E-2</v>
      </c>
      <c r="AS29">
        <v>7.0417270594073503E-2</v>
      </c>
      <c r="AT29">
        <v>7.0417270594073503E-2</v>
      </c>
      <c r="AU29">
        <v>7.0417270594073503E-2</v>
      </c>
      <c r="AV29">
        <v>7.0417270594073503E-2</v>
      </c>
      <c r="AW29">
        <v>7.0417270594073503E-2</v>
      </c>
      <c r="AX29">
        <v>7.0417270594073503E-2</v>
      </c>
      <c r="AY29">
        <v>7.0417270594073503E-2</v>
      </c>
      <c r="AZ29">
        <v>7.0417270594073503E-2</v>
      </c>
      <c r="BA29">
        <v>7.0417270594073503E-2</v>
      </c>
      <c r="BB29">
        <v>7.0417270594073503E-2</v>
      </c>
      <c r="BC29">
        <v>7.0417270594073503E-2</v>
      </c>
      <c r="BD29">
        <v>7.0417270594073503E-2</v>
      </c>
      <c r="BE29">
        <v>4.9747778771762084E-2</v>
      </c>
      <c r="BF29">
        <v>4.7670792466058078E-2</v>
      </c>
      <c r="BG29">
        <v>4.1370598462102108E-2</v>
      </c>
      <c r="BH29">
        <v>4.1370598462102108E-2</v>
      </c>
      <c r="BI29">
        <v>2.9929294126067079E-2</v>
      </c>
      <c r="BJ29">
        <v>9.0552018321781984E-3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4.8511404885124038E-2</v>
      </c>
      <c r="BU29">
        <v>2.9046672131971395E-2</v>
      </c>
    </row>
    <row r="30" spans="1:73" x14ac:dyDescent="0.35">
      <c r="A30">
        <v>1229</v>
      </c>
      <c r="B30">
        <v>984.27316042310815</v>
      </c>
      <c r="C30">
        <v>3.7142274261891717E-3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8.9632730849740216E-3</v>
      </c>
      <c r="P30">
        <v>2.1246721146439444E-2</v>
      </c>
      <c r="Q30">
        <v>2.7072070076551248E-2</v>
      </c>
      <c r="R30">
        <v>3.3551592805052072E-2</v>
      </c>
      <c r="S30">
        <v>5.5170646642197979E-2</v>
      </c>
      <c r="T30">
        <v>5.9741888378378807E-2</v>
      </c>
      <c r="U30">
        <v>5.9741888378378807E-2</v>
      </c>
      <c r="V30">
        <v>7.4131498020262671E-2</v>
      </c>
      <c r="W30">
        <v>7.4131498020262671E-2</v>
      </c>
      <c r="X30">
        <v>7.4131498020262671E-2</v>
      </c>
      <c r="Y30">
        <v>7.4131498020262671E-2</v>
      </c>
      <c r="Z30">
        <v>7.4131498020262671E-2</v>
      </c>
      <c r="AA30">
        <v>7.4131498020262671E-2</v>
      </c>
      <c r="AB30">
        <v>7.4131498020262671E-2</v>
      </c>
      <c r="AC30">
        <v>7.4131498020262671E-2</v>
      </c>
      <c r="AD30">
        <v>7.4131498020262671E-2</v>
      </c>
      <c r="AE30">
        <v>7.4131498020262671E-2</v>
      </c>
      <c r="AF30">
        <v>7.4131498020262671E-2</v>
      </c>
      <c r="AG30">
        <v>7.4131498020262671E-2</v>
      </c>
      <c r="AH30">
        <v>7.4131498020262671E-2</v>
      </c>
      <c r="AI30">
        <v>7.4131498020262671E-2</v>
      </c>
      <c r="AJ30">
        <v>7.4131498020262671E-2</v>
      </c>
      <c r="AK30">
        <v>7.4131498020262671E-2</v>
      </c>
      <c r="AL30">
        <v>7.4131498020262671E-2</v>
      </c>
      <c r="AM30">
        <v>7.4131498020262671E-2</v>
      </c>
      <c r="AN30">
        <v>7.4131498020262671E-2</v>
      </c>
      <c r="AO30">
        <v>7.4131498020262671E-2</v>
      </c>
      <c r="AP30">
        <v>7.4131498020262671E-2</v>
      </c>
      <c r="AQ30">
        <v>7.4131498020262671E-2</v>
      </c>
      <c r="AR30">
        <v>7.4131498020262671E-2</v>
      </c>
      <c r="AS30">
        <v>7.4131498020262671E-2</v>
      </c>
      <c r="AT30">
        <v>7.4131498020262671E-2</v>
      </c>
      <c r="AU30">
        <v>7.4131498020262671E-2</v>
      </c>
      <c r="AV30">
        <v>7.4131498020262671E-2</v>
      </c>
      <c r="AW30">
        <v>7.4131498020262671E-2</v>
      </c>
      <c r="AX30">
        <v>7.4131498020262671E-2</v>
      </c>
      <c r="AY30">
        <v>7.4131498020262671E-2</v>
      </c>
      <c r="AZ30">
        <v>7.4131498020262671E-2</v>
      </c>
      <c r="BA30">
        <v>7.4131498020262671E-2</v>
      </c>
      <c r="BB30">
        <v>7.4131498020262671E-2</v>
      </c>
      <c r="BC30">
        <v>7.4131498020262671E-2</v>
      </c>
      <c r="BD30">
        <v>7.4131498020262671E-2</v>
      </c>
      <c r="BE30">
        <v>5.3462006197951259E-2</v>
      </c>
      <c r="BF30">
        <v>5.1385019892247252E-2</v>
      </c>
      <c r="BG30">
        <v>4.5084825888291283E-2</v>
      </c>
      <c r="BH30">
        <v>4.5084825888291283E-2</v>
      </c>
      <c r="BI30">
        <v>3.364352155225625E-2</v>
      </c>
      <c r="BJ30">
        <v>9.0552018321781984E-3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4.6249487602648839E-2</v>
      </c>
      <c r="BU30">
        <v>3.0493962875077614E-2</v>
      </c>
    </row>
    <row r="31" spans="1:73" x14ac:dyDescent="0.35">
      <c r="A31">
        <v>1229</v>
      </c>
      <c r="B31">
        <v>964.1804420258909</v>
      </c>
      <c r="C31">
        <v>3.6384060701485791E-3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8.9632730849740216E-3</v>
      </c>
      <c r="P31">
        <v>2.1246721146439444E-2</v>
      </c>
      <c r="Q31">
        <v>3.0710476146699826E-2</v>
      </c>
      <c r="R31">
        <v>3.718999887520065E-2</v>
      </c>
      <c r="S31">
        <v>5.8809052712346557E-2</v>
      </c>
      <c r="T31">
        <v>6.3380294448527386E-2</v>
      </c>
      <c r="U31">
        <v>6.3380294448527386E-2</v>
      </c>
      <c r="V31">
        <v>7.7769904090411249E-2</v>
      </c>
      <c r="W31">
        <v>7.7769904090411249E-2</v>
      </c>
      <c r="X31">
        <v>7.7769904090411249E-2</v>
      </c>
      <c r="Y31">
        <v>7.7769904090411249E-2</v>
      </c>
      <c r="Z31">
        <v>7.7769904090411249E-2</v>
      </c>
      <c r="AA31">
        <v>7.7769904090411249E-2</v>
      </c>
      <c r="AB31">
        <v>7.7769904090411249E-2</v>
      </c>
      <c r="AC31">
        <v>7.7769904090411249E-2</v>
      </c>
      <c r="AD31">
        <v>7.7769904090411249E-2</v>
      </c>
      <c r="AE31">
        <v>7.7769904090411249E-2</v>
      </c>
      <c r="AF31">
        <v>7.7769904090411249E-2</v>
      </c>
      <c r="AG31">
        <v>7.7769904090411249E-2</v>
      </c>
      <c r="AH31">
        <v>7.7769904090411249E-2</v>
      </c>
      <c r="AI31">
        <v>7.7769904090411249E-2</v>
      </c>
      <c r="AJ31">
        <v>7.7769904090411249E-2</v>
      </c>
      <c r="AK31">
        <v>7.7769904090411249E-2</v>
      </c>
      <c r="AL31">
        <v>7.7769904090411249E-2</v>
      </c>
      <c r="AM31">
        <v>7.7769904090411249E-2</v>
      </c>
      <c r="AN31">
        <v>7.7769904090411249E-2</v>
      </c>
      <c r="AO31">
        <v>7.7769904090411249E-2</v>
      </c>
      <c r="AP31">
        <v>7.7769904090411249E-2</v>
      </c>
      <c r="AQ31">
        <v>7.7769904090411249E-2</v>
      </c>
      <c r="AR31">
        <v>7.7769904090411249E-2</v>
      </c>
      <c r="AS31">
        <v>7.7769904090411249E-2</v>
      </c>
      <c r="AT31">
        <v>7.7769904090411249E-2</v>
      </c>
      <c r="AU31">
        <v>7.7769904090411249E-2</v>
      </c>
      <c r="AV31">
        <v>7.7769904090411249E-2</v>
      </c>
      <c r="AW31">
        <v>7.7769904090411249E-2</v>
      </c>
      <c r="AX31">
        <v>7.7769904090411249E-2</v>
      </c>
      <c r="AY31">
        <v>7.7769904090411249E-2</v>
      </c>
      <c r="AZ31">
        <v>7.7769904090411249E-2</v>
      </c>
      <c r="BA31">
        <v>7.7769904090411249E-2</v>
      </c>
      <c r="BB31">
        <v>7.7769904090411249E-2</v>
      </c>
      <c r="BC31">
        <v>7.7769904090411249E-2</v>
      </c>
      <c r="BD31">
        <v>7.7769904090411249E-2</v>
      </c>
      <c r="BE31">
        <v>5.7100412268099837E-2</v>
      </c>
      <c r="BF31">
        <v>5.5023425962395831E-2</v>
      </c>
      <c r="BG31">
        <v>4.8723231958439861E-2</v>
      </c>
      <c r="BH31">
        <v>4.8723231958439861E-2</v>
      </c>
      <c r="BI31">
        <v>3.7281927622404828E-2</v>
      </c>
      <c r="BJ31">
        <v>9.0552018321781984E-3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4.3824516521623079E-2</v>
      </c>
      <c r="BU31">
        <v>3.4775888150539828E-2</v>
      </c>
    </row>
    <row r="32" spans="1:73" x14ac:dyDescent="0.35">
      <c r="A32">
        <v>1219</v>
      </c>
      <c r="B32">
        <v>871.82214409481549</v>
      </c>
      <c r="C32">
        <v>3.2898852153644366E-3</v>
      </c>
      <c r="D32">
        <v>10</v>
      </c>
      <c r="E32">
        <v>619.5</v>
      </c>
      <c r="F32">
        <v>-599.5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8.9632730849740216E-3</v>
      </c>
      <c r="P32">
        <v>2.1246721146439444E-2</v>
      </c>
      <c r="Q32">
        <v>3.400036136206426E-2</v>
      </c>
      <c r="R32">
        <v>4.0479884090565084E-2</v>
      </c>
      <c r="S32">
        <v>6.2098937927710991E-2</v>
      </c>
      <c r="T32">
        <v>6.6670179663891826E-2</v>
      </c>
      <c r="U32">
        <v>6.6670179663891826E-2</v>
      </c>
      <c r="V32">
        <v>8.105978930577569E-2</v>
      </c>
      <c r="W32">
        <v>8.105978930577569E-2</v>
      </c>
      <c r="X32">
        <v>8.105978930577569E-2</v>
      </c>
      <c r="Y32">
        <v>8.105978930577569E-2</v>
      </c>
      <c r="Z32">
        <v>8.105978930577569E-2</v>
      </c>
      <c r="AA32">
        <v>8.105978930577569E-2</v>
      </c>
      <c r="AB32">
        <v>8.105978930577569E-2</v>
      </c>
      <c r="AC32">
        <v>8.105978930577569E-2</v>
      </c>
      <c r="AD32">
        <v>8.105978930577569E-2</v>
      </c>
      <c r="AE32">
        <v>8.105978930577569E-2</v>
      </c>
      <c r="AF32">
        <v>8.105978930577569E-2</v>
      </c>
      <c r="AG32">
        <v>8.105978930577569E-2</v>
      </c>
      <c r="AH32">
        <v>8.105978930577569E-2</v>
      </c>
      <c r="AI32">
        <v>8.105978930577569E-2</v>
      </c>
      <c r="AJ32">
        <v>8.105978930577569E-2</v>
      </c>
      <c r="AK32">
        <v>8.105978930577569E-2</v>
      </c>
      <c r="AL32">
        <v>8.105978930577569E-2</v>
      </c>
      <c r="AM32">
        <v>8.105978930577569E-2</v>
      </c>
      <c r="AN32">
        <v>8.105978930577569E-2</v>
      </c>
      <c r="AO32">
        <v>8.105978930577569E-2</v>
      </c>
      <c r="AP32">
        <v>8.105978930577569E-2</v>
      </c>
      <c r="AQ32">
        <v>8.105978930577569E-2</v>
      </c>
      <c r="AR32">
        <v>8.105978930577569E-2</v>
      </c>
      <c r="AS32">
        <v>8.105978930577569E-2</v>
      </c>
      <c r="AT32">
        <v>8.105978930577569E-2</v>
      </c>
      <c r="AU32">
        <v>8.105978930577569E-2</v>
      </c>
      <c r="AV32">
        <v>8.105978930577569E-2</v>
      </c>
      <c r="AW32">
        <v>8.105978930577569E-2</v>
      </c>
      <c r="AX32">
        <v>8.105978930577569E-2</v>
      </c>
      <c r="AY32">
        <v>8.105978930577569E-2</v>
      </c>
      <c r="AZ32">
        <v>8.105978930577569E-2</v>
      </c>
      <c r="BA32">
        <v>8.105978930577569E-2</v>
      </c>
      <c r="BB32">
        <v>8.105978930577569E-2</v>
      </c>
      <c r="BC32">
        <v>8.105978930577569E-2</v>
      </c>
      <c r="BD32">
        <v>8.105978930577569E-2</v>
      </c>
      <c r="BE32">
        <v>6.0390297483464271E-2</v>
      </c>
      <c r="BF32">
        <v>5.8313311177760264E-2</v>
      </c>
      <c r="BG32">
        <v>5.2013117173804295E-2</v>
      </c>
      <c r="BH32">
        <v>5.2013117173804295E-2</v>
      </c>
      <c r="BI32">
        <v>4.0571812837769262E-2</v>
      </c>
      <c r="BJ32">
        <v>1.2345087047542634E-2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3.9269169166701007E-2</v>
      </c>
      <c r="BU32">
        <v>3.6916850788270943E-2</v>
      </c>
    </row>
    <row r="33" spans="1:73" x14ac:dyDescent="0.35">
      <c r="A33">
        <v>1219</v>
      </c>
      <c r="B33">
        <v>883.69631888190327</v>
      </c>
      <c r="C33">
        <v>3.3346932904303123E-3</v>
      </c>
      <c r="D33">
        <v>20</v>
      </c>
      <c r="E33">
        <v>629.5</v>
      </c>
      <c r="F33">
        <v>-589.5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8.9632730849740216E-3</v>
      </c>
      <c r="P33">
        <v>2.1246721146439444E-2</v>
      </c>
      <c r="Q33">
        <v>3.7335054652494572E-2</v>
      </c>
      <c r="R33">
        <v>4.3814577380995395E-2</v>
      </c>
      <c r="S33">
        <v>6.5433631218141303E-2</v>
      </c>
      <c r="T33">
        <v>7.0004872954322145E-2</v>
      </c>
      <c r="U33">
        <v>7.0004872954322145E-2</v>
      </c>
      <c r="V33">
        <v>8.4394482596206008E-2</v>
      </c>
      <c r="W33">
        <v>8.4394482596206008E-2</v>
      </c>
      <c r="X33">
        <v>8.4394482596206008E-2</v>
      </c>
      <c r="Y33">
        <v>8.4394482596206008E-2</v>
      </c>
      <c r="Z33">
        <v>8.4394482596206008E-2</v>
      </c>
      <c r="AA33">
        <v>8.4394482596206008E-2</v>
      </c>
      <c r="AB33">
        <v>8.4394482596206008E-2</v>
      </c>
      <c r="AC33">
        <v>8.4394482596206008E-2</v>
      </c>
      <c r="AD33">
        <v>8.4394482596206008E-2</v>
      </c>
      <c r="AE33">
        <v>8.4394482596206008E-2</v>
      </c>
      <c r="AF33">
        <v>8.4394482596206008E-2</v>
      </c>
      <c r="AG33">
        <v>8.4394482596206008E-2</v>
      </c>
      <c r="AH33">
        <v>8.4394482596206008E-2</v>
      </c>
      <c r="AI33">
        <v>8.4394482596206008E-2</v>
      </c>
      <c r="AJ33">
        <v>8.4394482596206008E-2</v>
      </c>
      <c r="AK33">
        <v>8.4394482596206008E-2</v>
      </c>
      <c r="AL33">
        <v>8.4394482596206008E-2</v>
      </c>
      <c r="AM33">
        <v>8.4394482596206008E-2</v>
      </c>
      <c r="AN33">
        <v>8.4394482596206008E-2</v>
      </c>
      <c r="AO33">
        <v>8.4394482596206008E-2</v>
      </c>
      <c r="AP33">
        <v>8.4394482596206008E-2</v>
      </c>
      <c r="AQ33">
        <v>8.4394482596206008E-2</v>
      </c>
      <c r="AR33">
        <v>8.4394482596206008E-2</v>
      </c>
      <c r="AS33">
        <v>8.4394482596206008E-2</v>
      </c>
      <c r="AT33">
        <v>8.4394482596206008E-2</v>
      </c>
      <c r="AU33">
        <v>8.4394482596206008E-2</v>
      </c>
      <c r="AV33">
        <v>8.4394482596206008E-2</v>
      </c>
      <c r="AW33">
        <v>8.4394482596206008E-2</v>
      </c>
      <c r="AX33">
        <v>8.4394482596206008E-2</v>
      </c>
      <c r="AY33">
        <v>8.4394482596206008E-2</v>
      </c>
      <c r="AZ33">
        <v>8.4394482596206008E-2</v>
      </c>
      <c r="BA33">
        <v>8.4394482596206008E-2</v>
      </c>
      <c r="BB33">
        <v>8.4394482596206008E-2</v>
      </c>
      <c r="BC33">
        <v>8.4394482596206008E-2</v>
      </c>
      <c r="BD33">
        <v>8.4394482596206008E-2</v>
      </c>
      <c r="BE33">
        <v>6.3724990773894583E-2</v>
      </c>
      <c r="BF33">
        <v>6.1648004468190576E-2</v>
      </c>
      <c r="BG33">
        <v>5.5347810464234606E-2</v>
      </c>
      <c r="BH33">
        <v>5.5347810464234606E-2</v>
      </c>
      <c r="BI33">
        <v>4.3906506128199574E-2</v>
      </c>
      <c r="BJ33">
        <v>1.5679780337972946E-2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3.1178205904296111E-2</v>
      </c>
      <c r="BU33">
        <v>4.2241582935513118E-2</v>
      </c>
    </row>
    <row r="34" spans="1:73" x14ac:dyDescent="0.35">
      <c r="A34">
        <v>1219</v>
      </c>
      <c r="B34">
        <v>928.1810533426908</v>
      </c>
      <c r="C34">
        <v>3.5025597196134202E-3</v>
      </c>
      <c r="D34">
        <v>30</v>
      </c>
      <c r="E34">
        <v>639.5</v>
      </c>
      <c r="F34">
        <v>-579.5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8.9632730849740216E-3</v>
      </c>
      <c r="P34">
        <v>2.1246721146439444E-2</v>
      </c>
      <c r="Q34">
        <v>3.7335054652494572E-2</v>
      </c>
      <c r="R34">
        <v>4.7317137100608815E-2</v>
      </c>
      <c r="S34">
        <v>6.8936190937754729E-2</v>
      </c>
      <c r="T34">
        <v>7.3507432673935572E-2</v>
      </c>
      <c r="U34">
        <v>7.3507432673935572E-2</v>
      </c>
      <c r="V34">
        <v>8.7897042315819435E-2</v>
      </c>
      <c r="W34">
        <v>8.7897042315819435E-2</v>
      </c>
      <c r="X34">
        <v>8.7897042315819435E-2</v>
      </c>
      <c r="Y34">
        <v>8.7897042315819435E-2</v>
      </c>
      <c r="Z34">
        <v>8.7897042315819435E-2</v>
      </c>
      <c r="AA34">
        <v>8.7897042315819435E-2</v>
      </c>
      <c r="AB34">
        <v>8.7897042315819435E-2</v>
      </c>
      <c r="AC34">
        <v>8.7897042315819435E-2</v>
      </c>
      <c r="AD34">
        <v>8.7897042315819435E-2</v>
      </c>
      <c r="AE34">
        <v>8.7897042315819435E-2</v>
      </c>
      <c r="AF34">
        <v>8.7897042315819435E-2</v>
      </c>
      <c r="AG34">
        <v>8.7897042315819435E-2</v>
      </c>
      <c r="AH34">
        <v>8.7897042315819435E-2</v>
      </c>
      <c r="AI34">
        <v>8.7897042315819435E-2</v>
      </c>
      <c r="AJ34">
        <v>8.7897042315819435E-2</v>
      </c>
      <c r="AK34">
        <v>8.7897042315819435E-2</v>
      </c>
      <c r="AL34">
        <v>8.7897042315819435E-2</v>
      </c>
      <c r="AM34">
        <v>8.7897042315819435E-2</v>
      </c>
      <c r="AN34">
        <v>8.7897042315819435E-2</v>
      </c>
      <c r="AO34">
        <v>8.7897042315819435E-2</v>
      </c>
      <c r="AP34">
        <v>8.7897042315819435E-2</v>
      </c>
      <c r="AQ34">
        <v>8.7897042315819435E-2</v>
      </c>
      <c r="AR34">
        <v>8.7897042315819435E-2</v>
      </c>
      <c r="AS34">
        <v>8.7897042315819435E-2</v>
      </c>
      <c r="AT34">
        <v>8.7897042315819435E-2</v>
      </c>
      <c r="AU34">
        <v>8.7897042315819435E-2</v>
      </c>
      <c r="AV34">
        <v>8.7897042315819435E-2</v>
      </c>
      <c r="AW34">
        <v>8.7897042315819435E-2</v>
      </c>
      <c r="AX34">
        <v>8.7897042315819435E-2</v>
      </c>
      <c r="AY34">
        <v>8.7897042315819435E-2</v>
      </c>
      <c r="AZ34">
        <v>8.7897042315819435E-2</v>
      </c>
      <c r="BA34">
        <v>8.7897042315819435E-2</v>
      </c>
      <c r="BB34">
        <v>8.7897042315819435E-2</v>
      </c>
      <c r="BC34">
        <v>8.7897042315819435E-2</v>
      </c>
      <c r="BD34">
        <v>8.7897042315819435E-2</v>
      </c>
      <c r="BE34">
        <v>6.7227550493508009E-2</v>
      </c>
      <c r="BF34">
        <v>6.5150564187804003E-2</v>
      </c>
      <c r="BG34">
        <v>5.8850370183848026E-2</v>
      </c>
      <c r="BH34">
        <v>5.8850370183848026E-2</v>
      </c>
      <c r="BI34">
        <v>4.7409065847812994E-2</v>
      </c>
      <c r="BJ34">
        <v>1.9182340057586365E-2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2.3087242641891201E-2</v>
      </c>
      <c r="BU34">
        <v>5.2805477318082966E-2</v>
      </c>
    </row>
    <row r="35" spans="1:73" x14ac:dyDescent="0.35">
      <c r="A35">
        <v>1219</v>
      </c>
      <c r="B35">
        <v>861.61601928125515</v>
      </c>
      <c r="C35">
        <v>3.2513716500028249E-3</v>
      </c>
      <c r="D35">
        <v>40</v>
      </c>
      <c r="E35">
        <v>649.5</v>
      </c>
      <c r="F35">
        <v>-569.5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8.9632730849740216E-3</v>
      </c>
      <c r="P35">
        <v>2.1246721146439444E-2</v>
      </c>
      <c r="Q35">
        <v>3.7335054652494572E-2</v>
      </c>
      <c r="R35">
        <v>5.056850875061164E-2</v>
      </c>
      <c r="S35">
        <v>7.2187562587757548E-2</v>
      </c>
      <c r="T35">
        <v>7.675880432393839E-2</v>
      </c>
      <c r="U35">
        <v>7.675880432393839E-2</v>
      </c>
      <c r="V35">
        <v>9.1148413965822253E-2</v>
      </c>
      <c r="W35">
        <v>9.1148413965822253E-2</v>
      </c>
      <c r="X35">
        <v>9.1148413965822253E-2</v>
      </c>
      <c r="Y35">
        <v>9.1148413965822253E-2</v>
      </c>
      <c r="Z35">
        <v>9.1148413965822253E-2</v>
      </c>
      <c r="AA35">
        <v>9.1148413965822253E-2</v>
      </c>
      <c r="AB35">
        <v>9.1148413965822253E-2</v>
      </c>
      <c r="AC35">
        <v>9.1148413965822253E-2</v>
      </c>
      <c r="AD35">
        <v>9.1148413965822253E-2</v>
      </c>
      <c r="AE35">
        <v>9.1148413965822253E-2</v>
      </c>
      <c r="AF35">
        <v>9.1148413965822253E-2</v>
      </c>
      <c r="AG35">
        <v>9.1148413965822253E-2</v>
      </c>
      <c r="AH35">
        <v>9.1148413965822253E-2</v>
      </c>
      <c r="AI35">
        <v>9.1148413965822253E-2</v>
      </c>
      <c r="AJ35">
        <v>9.1148413965822253E-2</v>
      </c>
      <c r="AK35">
        <v>9.1148413965822253E-2</v>
      </c>
      <c r="AL35">
        <v>9.1148413965822253E-2</v>
      </c>
      <c r="AM35">
        <v>9.1148413965822253E-2</v>
      </c>
      <c r="AN35">
        <v>9.1148413965822253E-2</v>
      </c>
      <c r="AO35">
        <v>9.1148413965822253E-2</v>
      </c>
      <c r="AP35">
        <v>9.1148413965822253E-2</v>
      </c>
      <c r="AQ35">
        <v>9.1148413965822253E-2</v>
      </c>
      <c r="AR35">
        <v>9.1148413965822253E-2</v>
      </c>
      <c r="AS35">
        <v>9.1148413965822253E-2</v>
      </c>
      <c r="AT35">
        <v>9.1148413965822253E-2</v>
      </c>
      <c r="AU35">
        <v>9.1148413965822253E-2</v>
      </c>
      <c r="AV35">
        <v>9.1148413965822253E-2</v>
      </c>
      <c r="AW35">
        <v>9.1148413965822253E-2</v>
      </c>
      <c r="AX35">
        <v>9.1148413965822253E-2</v>
      </c>
      <c r="AY35">
        <v>9.1148413965822253E-2</v>
      </c>
      <c r="AZ35">
        <v>9.1148413965822253E-2</v>
      </c>
      <c r="BA35">
        <v>9.1148413965822253E-2</v>
      </c>
      <c r="BB35">
        <v>9.1148413965822253E-2</v>
      </c>
      <c r="BC35">
        <v>9.1148413965822253E-2</v>
      </c>
      <c r="BD35">
        <v>9.1148413965822253E-2</v>
      </c>
      <c r="BE35">
        <v>7.0478922143510828E-2</v>
      </c>
      <c r="BF35">
        <v>6.8401935837806821E-2</v>
      </c>
      <c r="BG35">
        <v>6.2101741833850851E-2</v>
      </c>
      <c r="BH35">
        <v>6.2101741833850851E-2</v>
      </c>
      <c r="BI35">
        <v>5.0660437497815819E-2</v>
      </c>
      <c r="BJ35">
        <v>2.2433711707589191E-2</v>
      </c>
      <c r="BK35">
        <v>3.2513716500028249E-3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1.8122562287223157E-2</v>
      </c>
      <c r="BU35">
        <v>6.3369371700652807E-2</v>
      </c>
    </row>
    <row r="36" spans="1:73" x14ac:dyDescent="0.35">
      <c r="A36">
        <v>1219</v>
      </c>
      <c r="B36">
        <v>924.08192328213283</v>
      </c>
      <c r="C36">
        <v>3.4870913497475836E-3</v>
      </c>
      <c r="D36">
        <v>30</v>
      </c>
      <c r="E36">
        <v>639.5</v>
      </c>
      <c r="F36">
        <v>-579.5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8.9632730849740216E-3</v>
      </c>
      <c r="P36">
        <v>2.1246721146439444E-2</v>
      </c>
      <c r="Q36">
        <v>3.7335054652494572E-2</v>
      </c>
      <c r="R36">
        <v>5.4055600100359223E-2</v>
      </c>
      <c r="S36">
        <v>7.5674653937505137E-2</v>
      </c>
      <c r="T36">
        <v>8.024589567368598E-2</v>
      </c>
      <c r="U36">
        <v>8.024589567368598E-2</v>
      </c>
      <c r="V36">
        <v>9.4635505315569843E-2</v>
      </c>
      <c r="W36">
        <v>9.4635505315569843E-2</v>
      </c>
      <c r="X36">
        <v>9.4635505315569843E-2</v>
      </c>
      <c r="Y36">
        <v>9.4635505315569843E-2</v>
      </c>
      <c r="Z36">
        <v>9.4635505315569843E-2</v>
      </c>
      <c r="AA36">
        <v>9.4635505315569843E-2</v>
      </c>
      <c r="AB36">
        <v>9.4635505315569843E-2</v>
      </c>
      <c r="AC36">
        <v>9.4635505315569843E-2</v>
      </c>
      <c r="AD36">
        <v>9.4635505315569843E-2</v>
      </c>
      <c r="AE36">
        <v>9.4635505315569843E-2</v>
      </c>
      <c r="AF36">
        <v>9.4635505315569843E-2</v>
      </c>
      <c r="AG36">
        <v>9.4635505315569843E-2</v>
      </c>
      <c r="AH36">
        <v>9.4635505315569843E-2</v>
      </c>
      <c r="AI36">
        <v>9.4635505315569843E-2</v>
      </c>
      <c r="AJ36">
        <v>9.4635505315569843E-2</v>
      </c>
      <c r="AK36">
        <v>9.4635505315569843E-2</v>
      </c>
      <c r="AL36">
        <v>9.4635505315569843E-2</v>
      </c>
      <c r="AM36">
        <v>9.4635505315569843E-2</v>
      </c>
      <c r="AN36">
        <v>9.4635505315569843E-2</v>
      </c>
      <c r="AO36">
        <v>9.4635505315569843E-2</v>
      </c>
      <c r="AP36">
        <v>9.4635505315569843E-2</v>
      </c>
      <c r="AQ36">
        <v>9.4635505315569843E-2</v>
      </c>
      <c r="AR36">
        <v>9.4635505315569843E-2</v>
      </c>
      <c r="AS36">
        <v>9.4635505315569843E-2</v>
      </c>
      <c r="AT36">
        <v>9.4635505315569843E-2</v>
      </c>
      <c r="AU36">
        <v>9.4635505315569843E-2</v>
      </c>
      <c r="AV36">
        <v>9.4635505315569843E-2</v>
      </c>
      <c r="AW36">
        <v>9.4635505315569843E-2</v>
      </c>
      <c r="AX36">
        <v>9.4635505315569843E-2</v>
      </c>
      <c r="AY36">
        <v>9.4635505315569843E-2</v>
      </c>
      <c r="AZ36">
        <v>9.4635505315569843E-2</v>
      </c>
      <c r="BA36">
        <v>9.4635505315569843E-2</v>
      </c>
      <c r="BB36">
        <v>9.4635505315569843E-2</v>
      </c>
      <c r="BC36">
        <v>9.4635505315569843E-2</v>
      </c>
      <c r="BD36">
        <v>9.4635505315569843E-2</v>
      </c>
      <c r="BE36">
        <v>7.3966013493258417E-2</v>
      </c>
      <c r="BF36">
        <v>7.1889027187554411E-2</v>
      </c>
      <c r="BG36">
        <v>6.5588833183598441E-2</v>
      </c>
      <c r="BH36">
        <v>6.5588833183598441E-2</v>
      </c>
      <c r="BI36">
        <v>5.4147528847563402E-2</v>
      </c>
      <c r="BJ36">
        <v>2.5920803057336773E-2</v>
      </c>
      <c r="BK36">
        <v>3.2513716500028249E-3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2.3087242641891201E-2</v>
      </c>
      <c r="BU36">
        <v>5.2805477318082966E-2</v>
      </c>
    </row>
    <row r="37" spans="1:73" x14ac:dyDescent="0.35">
      <c r="A37">
        <v>1219</v>
      </c>
      <c r="B37">
        <v>886.43389000598847</v>
      </c>
      <c r="C37">
        <v>3.3450237171442237E-3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8.9632730849740216E-3</v>
      </c>
      <c r="P37">
        <v>2.1246721146439444E-2</v>
      </c>
      <c r="Q37">
        <v>4.0680078369638793E-2</v>
      </c>
      <c r="R37">
        <v>5.7400623817503445E-2</v>
      </c>
      <c r="S37">
        <v>7.9019677654649359E-2</v>
      </c>
      <c r="T37">
        <v>8.3590919390830201E-2</v>
      </c>
      <c r="U37">
        <v>8.3590919390830201E-2</v>
      </c>
      <c r="V37">
        <v>9.7980529032714064E-2</v>
      </c>
      <c r="W37">
        <v>9.7980529032714064E-2</v>
      </c>
      <c r="X37">
        <v>9.7980529032714064E-2</v>
      </c>
      <c r="Y37">
        <v>9.7980529032714064E-2</v>
      </c>
      <c r="Z37">
        <v>9.7980529032714064E-2</v>
      </c>
      <c r="AA37">
        <v>9.7980529032714064E-2</v>
      </c>
      <c r="AB37">
        <v>9.7980529032714064E-2</v>
      </c>
      <c r="AC37">
        <v>9.7980529032714064E-2</v>
      </c>
      <c r="AD37">
        <v>9.7980529032714064E-2</v>
      </c>
      <c r="AE37">
        <v>9.7980529032714064E-2</v>
      </c>
      <c r="AF37">
        <v>9.7980529032714064E-2</v>
      </c>
      <c r="AG37">
        <v>9.7980529032714064E-2</v>
      </c>
      <c r="AH37">
        <v>9.7980529032714064E-2</v>
      </c>
      <c r="AI37">
        <v>9.7980529032714064E-2</v>
      </c>
      <c r="AJ37">
        <v>9.7980529032714064E-2</v>
      </c>
      <c r="AK37">
        <v>9.7980529032714064E-2</v>
      </c>
      <c r="AL37">
        <v>9.7980529032714064E-2</v>
      </c>
      <c r="AM37">
        <v>9.7980529032714064E-2</v>
      </c>
      <c r="AN37">
        <v>9.7980529032714064E-2</v>
      </c>
      <c r="AO37">
        <v>9.7980529032714064E-2</v>
      </c>
      <c r="AP37">
        <v>9.7980529032714064E-2</v>
      </c>
      <c r="AQ37">
        <v>9.7980529032714064E-2</v>
      </c>
      <c r="AR37">
        <v>9.7980529032714064E-2</v>
      </c>
      <c r="AS37">
        <v>9.7980529032714064E-2</v>
      </c>
      <c r="AT37">
        <v>9.7980529032714064E-2</v>
      </c>
      <c r="AU37">
        <v>9.7980529032714064E-2</v>
      </c>
      <c r="AV37">
        <v>9.7980529032714064E-2</v>
      </c>
      <c r="AW37">
        <v>9.7980529032714064E-2</v>
      </c>
      <c r="AX37">
        <v>9.7980529032714064E-2</v>
      </c>
      <c r="AY37">
        <v>9.7980529032714064E-2</v>
      </c>
      <c r="AZ37">
        <v>9.7980529032714064E-2</v>
      </c>
      <c r="BA37">
        <v>9.7980529032714064E-2</v>
      </c>
      <c r="BB37">
        <v>9.7980529032714064E-2</v>
      </c>
      <c r="BC37">
        <v>9.7980529032714064E-2</v>
      </c>
      <c r="BD37">
        <v>9.7980529032714064E-2</v>
      </c>
      <c r="BE37">
        <v>7.7311037210402639E-2</v>
      </c>
      <c r="BF37">
        <v>7.5234050904698632E-2</v>
      </c>
      <c r="BG37">
        <v>6.8933856900742663E-2</v>
      </c>
      <c r="BH37">
        <v>6.8933856900742663E-2</v>
      </c>
      <c r="BI37">
        <v>5.7492552564707623E-2</v>
      </c>
      <c r="BJ37">
        <v>2.9265826774480998E-2</v>
      </c>
      <c r="BK37">
        <v>3.2513716500028249E-3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3.1178205904296111E-2</v>
      </c>
      <c r="BU37">
        <v>4.2241582935513125E-2</v>
      </c>
    </row>
    <row r="38" spans="1:73" x14ac:dyDescent="0.35">
      <c r="A38">
        <v>1219</v>
      </c>
      <c r="B38">
        <v>976.07837731429845</v>
      </c>
      <c r="C38">
        <v>3.6833038072200956E-3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8.9632730849740216E-3</v>
      </c>
      <c r="P38">
        <v>2.1246721146439444E-2</v>
      </c>
      <c r="Q38">
        <v>4.4363382176858888E-2</v>
      </c>
      <c r="R38">
        <v>6.108392762472354E-2</v>
      </c>
      <c r="S38">
        <v>8.2702981461869454E-2</v>
      </c>
      <c r="T38">
        <v>8.7274223198050296E-2</v>
      </c>
      <c r="U38">
        <v>8.7274223198050296E-2</v>
      </c>
      <c r="V38">
        <v>0.10166383283993416</v>
      </c>
      <c r="W38">
        <v>0.10166383283993416</v>
      </c>
      <c r="X38">
        <v>0.10166383283993416</v>
      </c>
      <c r="Y38">
        <v>0.10166383283993416</v>
      </c>
      <c r="Z38">
        <v>0.10166383283993416</v>
      </c>
      <c r="AA38">
        <v>0.10166383283993416</v>
      </c>
      <c r="AB38">
        <v>0.10166383283993416</v>
      </c>
      <c r="AC38">
        <v>0.10166383283993416</v>
      </c>
      <c r="AD38">
        <v>0.10166383283993416</v>
      </c>
      <c r="AE38">
        <v>0.10166383283993416</v>
      </c>
      <c r="AF38">
        <v>0.10166383283993416</v>
      </c>
      <c r="AG38">
        <v>0.10166383283993416</v>
      </c>
      <c r="AH38">
        <v>0.10166383283993416</v>
      </c>
      <c r="AI38">
        <v>0.10166383283993416</v>
      </c>
      <c r="AJ38">
        <v>0.10166383283993416</v>
      </c>
      <c r="AK38">
        <v>0.10166383283993416</v>
      </c>
      <c r="AL38">
        <v>0.10166383283993416</v>
      </c>
      <c r="AM38">
        <v>0.10166383283993416</v>
      </c>
      <c r="AN38">
        <v>0.10166383283993416</v>
      </c>
      <c r="AO38">
        <v>0.10166383283993416</v>
      </c>
      <c r="AP38">
        <v>0.10166383283993416</v>
      </c>
      <c r="AQ38">
        <v>0.10166383283993416</v>
      </c>
      <c r="AR38">
        <v>0.10166383283993416</v>
      </c>
      <c r="AS38">
        <v>0.10166383283993416</v>
      </c>
      <c r="AT38">
        <v>0.10166383283993416</v>
      </c>
      <c r="AU38">
        <v>0.10166383283993416</v>
      </c>
      <c r="AV38">
        <v>0.10166383283993416</v>
      </c>
      <c r="AW38">
        <v>0.10166383283993416</v>
      </c>
      <c r="AX38">
        <v>0.10166383283993416</v>
      </c>
      <c r="AY38">
        <v>0.10166383283993416</v>
      </c>
      <c r="AZ38">
        <v>0.10166383283993416</v>
      </c>
      <c r="BA38">
        <v>0.10166383283993416</v>
      </c>
      <c r="BB38">
        <v>0.10166383283993416</v>
      </c>
      <c r="BC38">
        <v>0.10166383283993416</v>
      </c>
      <c r="BD38">
        <v>0.10166383283993416</v>
      </c>
      <c r="BE38">
        <v>8.0994341017622734E-2</v>
      </c>
      <c r="BF38">
        <v>7.8917354711918727E-2</v>
      </c>
      <c r="BG38">
        <v>7.2617160707962758E-2</v>
      </c>
      <c r="BH38">
        <v>7.2617160707962758E-2</v>
      </c>
      <c r="BI38">
        <v>6.1175856371927718E-2</v>
      </c>
      <c r="BJ38">
        <v>3.2949130581701097E-2</v>
      </c>
      <c r="BK38">
        <v>3.2513716500028249E-3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3.9269169166701021E-2</v>
      </c>
      <c r="BU38">
        <v>3.691685078827095E-2</v>
      </c>
    </row>
    <row r="39" spans="1:73" x14ac:dyDescent="0.35">
      <c r="A39">
        <v>1219</v>
      </c>
      <c r="B39">
        <v>934.70240610697306</v>
      </c>
      <c r="C39">
        <v>3.5271685256511058E-3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8.9632730849740216E-3</v>
      </c>
      <c r="P39">
        <v>2.1246721146439444E-2</v>
      </c>
      <c r="Q39">
        <v>4.7890550702509992E-2</v>
      </c>
      <c r="R39">
        <v>6.461109615037465E-2</v>
      </c>
      <c r="S39">
        <v>8.6230149987520557E-2</v>
      </c>
      <c r="T39">
        <v>9.08013917237014E-2</v>
      </c>
      <c r="U39">
        <v>9.08013917237014E-2</v>
      </c>
      <c r="V39">
        <v>0.10519100136558526</v>
      </c>
      <c r="W39">
        <v>0.10519100136558526</v>
      </c>
      <c r="X39">
        <v>0.10519100136558526</v>
      </c>
      <c r="Y39">
        <v>0.10519100136558526</v>
      </c>
      <c r="Z39">
        <v>0.10519100136558526</v>
      </c>
      <c r="AA39">
        <v>0.10519100136558526</v>
      </c>
      <c r="AB39">
        <v>0.10519100136558526</v>
      </c>
      <c r="AC39">
        <v>0.10519100136558526</v>
      </c>
      <c r="AD39">
        <v>0.10519100136558526</v>
      </c>
      <c r="AE39">
        <v>0.10519100136558526</v>
      </c>
      <c r="AF39">
        <v>0.10519100136558526</v>
      </c>
      <c r="AG39">
        <v>0.10519100136558526</v>
      </c>
      <c r="AH39">
        <v>0.10519100136558526</v>
      </c>
      <c r="AI39">
        <v>0.10519100136558526</v>
      </c>
      <c r="AJ39">
        <v>0.10519100136558526</v>
      </c>
      <c r="AK39">
        <v>0.10519100136558526</v>
      </c>
      <c r="AL39">
        <v>0.10519100136558526</v>
      </c>
      <c r="AM39">
        <v>0.10519100136558526</v>
      </c>
      <c r="AN39">
        <v>0.10519100136558526</v>
      </c>
      <c r="AO39">
        <v>0.10519100136558526</v>
      </c>
      <c r="AP39">
        <v>0.10519100136558526</v>
      </c>
      <c r="AQ39">
        <v>0.10519100136558526</v>
      </c>
      <c r="AR39">
        <v>0.10519100136558526</v>
      </c>
      <c r="AS39">
        <v>0.10519100136558526</v>
      </c>
      <c r="AT39">
        <v>0.10519100136558526</v>
      </c>
      <c r="AU39">
        <v>0.10519100136558526</v>
      </c>
      <c r="AV39">
        <v>0.10519100136558526</v>
      </c>
      <c r="AW39">
        <v>0.10519100136558526</v>
      </c>
      <c r="AX39">
        <v>0.10519100136558526</v>
      </c>
      <c r="AY39">
        <v>0.10519100136558526</v>
      </c>
      <c r="AZ39">
        <v>0.10519100136558526</v>
      </c>
      <c r="BA39">
        <v>0.10519100136558526</v>
      </c>
      <c r="BB39">
        <v>0.10519100136558526</v>
      </c>
      <c r="BC39">
        <v>0.10519100136558526</v>
      </c>
      <c r="BD39">
        <v>0.10519100136558526</v>
      </c>
      <c r="BE39">
        <v>8.4521509543273837E-2</v>
      </c>
      <c r="BF39">
        <v>8.2444523237569831E-2</v>
      </c>
      <c r="BG39">
        <v>7.6144329233613861E-2</v>
      </c>
      <c r="BH39">
        <v>7.6144329233613861E-2</v>
      </c>
      <c r="BI39">
        <v>6.4703024897578829E-2</v>
      </c>
      <c r="BJ39">
        <v>3.2949130581701097E-2</v>
      </c>
      <c r="BK39">
        <v>3.2513716500028249E-3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4.582384873516223E-2</v>
      </c>
      <c r="BU39">
        <v>3.2634925512808735E-2</v>
      </c>
    </row>
    <row r="40" spans="1:73" x14ac:dyDescent="0.35">
      <c r="A40">
        <v>1176</v>
      </c>
      <c r="B40">
        <v>789.66655885925161</v>
      </c>
      <c r="C40">
        <v>2.9798650500625795E-3</v>
      </c>
      <c r="D40">
        <v>-10</v>
      </c>
      <c r="E40">
        <v>578</v>
      </c>
      <c r="F40">
        <v>-598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8.9632730849740216E-3</v>
      </c>
      <c r="P40">
        <v>2.1246721146439444E-2</v>
      </c>
      <c r="Q40">
        <v>5.0870415752572569E-2</v>
      </c>
      <c r="R40">
        <v>6.7590961200437227E-2</v>
      </c>
      <c r="S40">
        <v>8.9210015037583135E-2</v>
      </c>
      <c r="T40">
        <v>9.3781256773763977E-2</v>
      </c>
      <c r="U40">
        <v>9.3781256773763977E-2</v>
      </c>
      <c r="V40">
        <v>0.10817086641564784</v>
      </c>
      <c r="W40">
        <v>0.10817086641564784</v>
      </c>
      <c r="X40">
        <v>0.10817086641564784</v>
      </c>
      <c r="Y40">
        <v>0.10817086641564784</v>
      </c>
      <c r="Z40">
        <v>0.10817086641564784</v>
      </c>
      <c r="AA40">
        <v>0.10817086641564784</v>
      </c>
      <c r="AB40">
        <v>0.10817086641564784</v>
      </c>
      <c r="AC40">
        <v>0.10817086641564784</v>
      </c>
      <c r="AD40">
        <v>0.10817086641564784</v>
      </c>
      <c r="AE40">
        <v>0.10817086641564784</v>
      </c>
      <c r="AF40">
        <v>0.10817086641564784</v>
      </c>
      <c r="AG40">
        <v>0.10817086641564784</v>
      </c>
      <c r="AH40">
        <v>0.10817086641564784</v>
      </c>
      <c r="AI40">
        <v>0.10817086641564784</v>
      </c>
      <c r="AJ40">
        <v>0.10817086641564784</v>
      </c>
      <c r="AK40">
        <v>0.10817086641564784</v>
      </c>
      <c r="AL40">
        <v>0.10817086641564784</v>
      </c>
      <c r="AM40">
        <v>0.10817086641564784</v>
      </c>
      <c r="AN40">
        <v>0.10817086641564784</v>
      </c>
      <c r="AO40">
        <v>0.10817086641564784</v>
      </c>
      <c r="AP40">
        <v>0.10817086641564784</v>
      </c>
      <c r="AQ40">
        <v>0.10817086641564784</v>
      </c>
      <c r="AR40">
        <v>0.10817086641564784</v>
      </c>
      <c r="AS40">
        <v>0.10817086641564784</v>
      </c>
      <c r="AT40">
        <v>0.10817086641564784</v>
      </c>
      <c r="AU40">
        <v>0.10817086641564784</v>
      </c>
      <c r="AV40">
        <v>0.10817086641564784</v>
      </c>
      <c r="AW40">
        <v>0.10817086641564784</v>
      </c>
      <c r="AX40">
        <v>0.10817086641564784</v>
      </c>
      <c r="AY40">
        <v>0.10817086641564784</v>
      </c>
      <c r="AZ40">
        <v>0.10817086641564784</v>
      </c>
      <c r="BA40">
        <v>0.10817086641564784</v>
      </c>
      <c r="BB40">
        <v>0.10817086641564784</v>
      </c>
      <c r="BC40">
        <v>0.10817086641564784</v>
      </c>
      <c r="BD40">
        <v>0.10817086641564784</v>
      </c>
      <c r="BE40">
        <v>8.7501374593336415E-2</v>
      </c>
      <c r="BF40">
        <v>8.5424388287632408E-2</v>
      </c>
      <c r="BG40">
        <v>7.9124194283676438E-2</v>
      </c>
      <c r="BH40">
        <v>7.9124194283676438E-2</v>
      </c>
      <c r="BI40">
        <v>6.4703024897578829E-2</v>
      </c>
      <c r="BJ40">
        <v>3.2949130581701097E-2</v>
      </c>
      <c r="BK40">
        <v>3.2513716500028249E-3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3.8055524677340274E-2</v>
      </c>
      <c r="BU40">
        <v>2.9046672131971402E-2</v>
      </c>
    </row>
    <row r="41" spans="1:73" x14ac:dyDescent="0.35">
      <c r="A41">
        <v>1137</v>
      </c>
      <c r="B41">
        <v>813.06268801081796</v>
      </c>
      <c r="C41">
        <v>3.0681520704300318E-3</v>
      </c>
      <c r="D41">
        <v>-20</v>
      </c>
      <c r="E41">
        <v>548.5</v>
      </c>
      <c r="F41">
        <v>-588.5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8.9632730849740216E-3</v>
      </c>
      <c r="P41">
        <v>2.1246721146439444E-2</v>
      </c>
      <c r="Q41">
        <v>5.3938567823002603E-2</v>
      </c>
      <c r="R41">
        <v>7.0659113270867255E-2</v>
      </c>
      <c r="S41">
        <v>9.2278167108013162E-2</v>
      </c>
      <c r="T41">
        <v>9.6849408844194004E-2</v>
      </c>
      <c r="U41">
        <v>9.6849408844194004E-2</v>
      </c>
      <c r="V41">
        <v>0.11123901848607787</v>
      </c>
      <c r="W41">
        <v>0.11123901848607787</v>
      </c>
      <c r="X41">
        <v>0.11123901848607787</v>
      </c>
      <c r="Y41">
        <v>0.11123901848607787</v>
      </c>
      <c r="Z41">
        <v>0.11123901848607787</v>
      </c>
      <c r="AA41">
        <v>0.11123901848607787</v>
      </c>
      <c r="AB41">
        <v>0.11123901848607787</v>
      </c>
      <c r="AC41">
        <v>0.11123901848607787</v>
      </c>
      <c r="AD41">
        <v>0.11123901848607787</v>
      </c>
      <c r="AE41">
        <v>0.11123901848607787</v>
      </c>
      <c r="AF41">
        <v>0.11123901848607787</v>
      </c>
      <c r="AG41">
        <v>0.11123901848607787</v>
      </c>
      <c r="AH41">
        <v>0.11123901848607787</v>
      </c>
      <c r="AI41">
        <v>0.11123901848607787</v>
      </c>
      <c r="AJ41">
        <v>0.11123901848607787</v>
      </c>
      <c r="AK41">
        <v>0.11123901848607787</v>
      </c>
      <c r="AL41">
        <v>0.11123901848607787</v>
      </c>
      <c r="AM41">
        <v>0.11123901848607787</v>
      </c>
      <c r="AN41">
        <v>0.11123901848607787</v>
      </c>
      <c r="AO41">
        <v>0.11123901848607787</v>
      </c>
      <c r="AP41">
        <v>0.11123901848607787</v>
      </c>
      <c r="AQ41">
        <v>0.11123901848607787</v>
      </c>
      <c r="AR41">
        <v>0.11123901848607787</v>
      </c>
      <c r="AS41">
        <v>0.11123901848607787</v>
      </c>
      <c r="AT41">
        <v>0.11123901848607787</v>
      </c>
      <c r="AU41">
        <v>0.11123901848607787</v>
      </c>
      <c r="AV41">
        <v>0.11123901848607787</v>
      </c>
      <c r="AW41">
        <v>0.11123901848607787</v>
      </c>
      <c r="AX41">
        <v>0.11123901848607787</v>
      </c>
      <c r="AY41">
        <v>0.11123901848607787</v>
      </c>
      <c r="AZ41">
        <v>0.11123901848607787</v>
      </c>
      <c r="BA41">
        <v>0.11123901848607787</v>
      </c>
      <c r="BB41">
        <v>0.11123901848607787</v>
      </c>
      <c r="BC41">
        <v>0.11123901848607787</v>
      </c>
      <c r="BD41">
        <v>0.11123901848607787</v>
      </c>
      <c r="BE41">
        <v>9.0569526663766442E-2</v>
      </c>
      <c r="BF41">
        <v>8.8492540358062435E-2</v>
      </c>
      <c r="BG41">
        <v>8.2192346354106466E-2</v>
      </c>
      <c r="BH41">
        <v>7.9124194283676438E-2</v>
      </c>
      <c r="BI41">
        <v>6.4703024897578829E-2</v>
      </c>
      <c r="BJ41">
        <v>3.2949130581701097E-2</v>
      </c>
      <c r="BK41">
        <v>3.2513716500028249E-3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3.0369109578055623E-2</v>
      </c>
      <c r="BU41">
        <v>2.2939822405082952E-2</v>
      </c>
    </row>
    <row r="42" spans="1:73" x14ac:dyDescent="0.35">
      <c r="A42">
        <v>1137</v>
      </c>
      <c r="B42">
        <v>996.82349949903244</v>
      </c>
      <c r="C42">
        <v>3.7615870571108697E-3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8.9632730849740216E-3</v>
      </c>
      <c r="P42">
        <v>2.1246721146439444E-2</v>
      </c>
      <c r="Q42">
        <v>5.7700154880113472E-2</v>
      </c>
      <c r="R42">
        <v>7.4420700327978123E-2</v>
      </c>
      <c r="S42">
        <v>9.6039754165124031E-2</v>
      </c>
      <c r="T42">
        <v>0.10061099590130487</v>
      </c>
      <c r="U42">
        <v>0.10061099590130487</v>
      </c>
      <c r="V42">
        <v>0.11500060554318874</v>
      </c>
      <c r="W42">
        <v>0.11500060554318874</v>
      </c>
      <c r="X42">
        <v>0.11500060554318874</v>
      </c>
      <c r="Y42">
        <v>0.11500060554318874</v>
      </c>
      <c r="Z42">
        <v>0.11500060554318874</v>
      </c>
      <c r="AA42">
        <v>0.11500060554318874</v>
      </c>
      <c r="AB42">
        <v>0.11500060554318874</v>
      </c>
      <c r="AC42">
        <v>0.11500060554318874</v>
      </c>
      <c r="AD42">
        <v>0.11500060554318874</v>
      </c>
      <c r="AE42">
        <v>0.11500060554318874</v>
      </c>
      <c r="AF42">
        <v>0.11500060554318874</v>
      </c>
      <c r="AG42">
        <v>0.11500060554318874</v>
      </c>
      <c r="AH42">
        <v>0.11500060554318874</v>
      </c>
      <c r="AI42">
        <v>0.11500060554318874</v>
      </c>
      <c r="AJ42">
        <v>0.11500060554318874</v>
      </c>
      <c r="AK42">
        <v>0.11500060554318874</v>
      </c>
      <c r="AL42">
        <v>0.11500060554318874</v>
      </c>
      <c r="AM42">
        <v>0.11500060554318874</v>
      </c>
      <c r="AN42">
        <v>0.11500060554318874</v>
      </c>
      <c r="AO42">
        <v>0.11500060554318874</v>
      </c>
      <c r="AP42">
        <v>0.11500060554318874</v>
      </c>
      <c r="AQ42">
        <v>0.11500060554318874</v>
      </c>
      <c r="AR42">
        <v>0.11500060554318874</v>
      </c>
      <c r="AS42">
        <v>0.11500060554318874</v>
      </c>
      <c r="AT42">
        <v>0.11500060554318874</v>
      </c>
      <c r="AU42">
        <v>0.11500060554318874</v>
      </c>
      <c r="AV42">
        <v>0.11500060554318874</v>
      </c>
      <c r="AW42">
        <v>0.11500060554318874</v>
      </c>
      <c r="AX42">
        <v>0.11500060554318874</v>
      </c>
      <c r="AY42">
        <v>0.11500060554318874</v>
      </c>
      <c r="AZ42">
        <v>0.11500060554318874</v>
      </c>
      <c r="BA42">
        <v>0.11500060554318874</v>
      </c>
      <c r="BB42">
        <v>0.11500060554318874</v>
      </c>
      <c r="BC42">
        <v>0.11500060554318874</v>
      </c>
      <c r="BD42">
        <v>0.11500060554318874</v>
      </c>
      <c r="BE42">
        <v>9.433111372087731E-2</v>
      </c>
      <c r="BF42">
        <v>9.2254127415173304E-2</v>
      </c>
      <c r="BG42">
        <v>8.5953933411217334E-2</v>
      </c>
      <c r="BH42">
        <v>7.9124194283676438E-2</v>
      </c>
      <c r="BI42">
        <v>6.4703024897578829E-2</v>
      </c>
      <c r="BJ42">
        <v>3.2949130581701097E-2</v>
      </c>
      <c r="BK42">
        <v>3.2513716500028249E-3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3.8460072840460519E-2</v>
      </c>
      <c r="BU42">
        <v>2.203290274304677E-2</v>
      </c>
    </row>
    <row r="43" spans="1:73" x14ac:dyDescent="0.35">
      <c r="A43">
        <v>1081</v>
      </c>
      <c r="B43">
        <v>885.37285536051809</v>
      </c>
      <c r="C43">
        <v>3.3410198245879654E-3</v>
      </c>
      <c r="D43">
        <v>-40</v>
      </c>
      <c r="E43">
        <v>500.5</v>
      </c>
      <c r="F43">
        <v>-580.5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8.9632730849740216E-3</v>
      </c>
      <c r="P43">
        <v>2.1246721146439444E-2</v>
      </c>
      <c r="Q43">
        <v>5.7700154880113472E-2</v>
      </c>
      <c r="R43">
        <v>7.7761720152566091E-2</v>
      </c>
      <c r="S43">
        <v>9.9380773989711998E-2</v>
      </c>
      <c r="T43">
        <v>0.10395201572589284</v>
      </c>
      <c r="U43">
        <v>0.10395201572589284</v>
      </c>
      <c r="V43">
        <v>0.1183416253677767</v>
      </c>
      <c r="W43">
        <v>0.1183416253677767</v>
      </c>
      <c r="X43">
        <v>0.1183416253677767</v>
      </c>
      <c r="Y43">
        <v>0.1183416253677767</v>
      </c>
      <c r="Z43">
        <v>0.1183416253677767</v>
      </c>
      <c r="AA43">
        <v>0.1183416253677767</v>
      </c>
      <c r="AB43">
        <v>0.1183416253677767</v>
      </c>
      <c r="AC43">
        <v>0.1183416253677767</v>
      </c>
      <c r="AD43">
        <v>0.1183416253677767</v>
      </c>
      <c r="AE43">
        <v>0.1183416253677767</v>
      </c>
      <c r="AF43">
        <v>0.1183416253677767</v>
      </c>
      <c r="AG43">
        <v>0.1183416253677767</v>
      </c>
      <c r="AH43">
        <v>0.1183416253677767</v>
      </c>
      <c r="AI43">
        <v>0.1183416253677767</v>
      </c>
      <c r="AJ43">
        <v>0.1183416253677767</v>
      </c>
      <c r="AK43">
        <v>0.1183416253677767</v>
      </c>
      <c r="AL43">
        <v>0.1183416253677767</v>
      </c>
      <c r="AM43">
        <v>0.1183416253677767</v>
      </c>
      <c r="AN43">
        <v>0.1183416253677767</v>
      </c>
      <c r="AO43">
        <v>0.1183416253677767</v>
      </c>
      <c r="AP43">
        <v>0.1183416253677767</v>
      </c>
      <c r="AQ43">
        <v>0.1183416253677767</v>
      </c>
      <c r="AR43">
        <v>0.1183416253677767</v>
      </c>
      <c r="AS43">
        <v>0.1183416253677767</v>
      </c>
      <c r="AT43">
        <v>0.1183416253677767</v>
      </c>
      <c r="AU43">
        <v>0.1183416253677767</v>
      </c>
      <c r="AV43">
        <v>0.1183416253677767</v>
      </c>
      <c r="AW43">
        <v>0.1183416253677767</v>
      </c>
      <c r="AX43">
        <v>0.1183416253677767</v>
      </c>
      <c r="AY43">
        <v>0.1183416253677767</v>
      </c>
      <c r="AZ43">
        <v>0.1183416253677767</v>
      </c>
      <c r="BA43">
        <v>0.1183416253677767</v>
      </c>
      <c r="BB43">
        <v>0.1183416253677767</v>
      </c>
      <c r="BC43">
        <v>0.1183416253677767</v>
      </c>
      <c r="BD43">
        <v>0.1183416253677767</v>
      </c>
      <c r="BE43">
        <v>9.7672133545465278E-2</v>
      </c>
      <c r="BF43">
        <v>9.2254127415173304E-2</v>
      </c>
      <c r="BG43">
        <v>8.5953933411217334E-2</v>
      </c>
      <c r="BH43">
        <v>7.9124194283676438E-2</v>
      </c>
      <c r="BI43">
        <v>6.4703024897578829E-2</v>
      </c>
      <c r="BJ43">
        <v>3.2949130581701097E-2</v>
      </c>
      <c r="BK43">
        <v>3.2513716500028249E-3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2.3896338968131689E-2</v>
      </c>
      <c r="BU43">
        <v>4.8424782487900275E-3</v>
      </c>
    </row>
    <row r="44" spans="1:73" x14ac:dyDescent="0.35">
      <c r="A44">
        <v>1078</v>
      </c>
      <c r="B44">
        <v>719.21728479128024</v>
      </c>
      <c r="C44">
        <v>2.7140195140673731E-3</v>
      </c>
      <c r="D44">
        <v>-30</v>
      </c>
      <c r="E44">
        <v>509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8.9632730849740216E-3</v>
      </c>
      <c r="P44">
        <v>2.1246721146439444E-2</v>
      </c>
      <c r="Q44">
        <v>5.7700154880113472E-2</v>
      </c>
      <c r="R44">
        <v>8.0475739666633461E-2</v>
      </c>
      <c r="S44">
        <v>0.10209479350377937</v>
      </c>
      <c r="T44">
        <v>0.10666603523996021</v>
      </c>
      <c r="U44">
        <v>0.10666603523996021</v>
      </c>
      <c r="V44">
        <v>0.12105564488184407</v>
      </c>
      <c r="W44">
        <v>0.12105564488184407</v>
      </c>
      <c r="X44">
        <v>0.12105564488184407</v>
      </c>
      <c r="Y44">
        <v>0.12105564488184407</v>
      </c>
      <c r="Z44">
        <v>0.12105564488184407</v>
      </c>
      <c r="AA44">
        <v>0.12105564488184407</v>
      </c>
      <c r="AB44">
        <v>0.12105564488184407</v>
      </c>
      <c r="AC44">
        <v>0.12105564488184407</v>
      </c>
      <c r="AD44">
        <v>0.12105564488184407</v>
      </c>
      <c r="AE44">
        <v>0.12105564488184407</v>
      </c>
      <c r="AF44">
        <v>0.12105564488184407</v>
      </c>
      <c r="AG44">
        <v>0.12105564488184407</v>
      </c>
      <c r="AH44">
        <v>0.12105564488184407</v>
      </c>
      <c r="AI44">
        <v>0.12105564488184407</v>
      </c>
      <c r="AJ44">
        <v>0.12105564488184407</v>
      </c>
      <c r="AK44">
        <v>0.12105564488184407</v>
      </c>
      <c r="AL44">
        <v>0.12105564488184407</v>
      </c>
      <c r="AM44">
        <v>0.12105564488184407</v>
      </c>
      <c r="AN44">
        <v>0.12105564488184407</v>
      </c>
      <c r="AO44">
        <v>0.12105564488184407</v>
      </c>
      <c r="AP44">
        <v>0.12105564488184407</v>
      </c>
      <c r="AQ44">
        <v>0.12105564488184407</v>
      </c>
      <c r="AR44">
        <v>0.12105564488184407</v>
      </c>
      <c r="AS44">
        <v>0.12105564488184407</v>
      </c>
      <c r="AT44">
        <v>0.12105564488184407</v>
      </c>
      <c r="AU44">
        <v>0.12105564488184407</v>
      </c>
      <c r="AV44">
        <v>0.12105564488184407</v>
      </c>
      <c r="AW44">
        <v>0.12105564488184407</v>
      </c>
      <c r="AX44">
        <v>0.12105564488184407</v>
      </c>
      <c r="AY44">
        <v>0.12105564488184407</v>
      </c>
      <c r="AZ44">
        <v>0.12105564488184407</v>
      </c>
      <c r="BA44">
        <v>0.12105564488184407</v>
      </c>
      <c r="BB44">
        <v>0.12105564488184407</v>
      </c>
      <c r="BC44">
        <v>0.12105564488184407</v>
      </c>
      <c r="BD44">
        <v>0.12105564488184407</v>
      </c>
      <c r="BE44">
        <v>0.10038615305953265</v>
      </c>
      <c r="BF44">
        <v>9.4968146929240674E-2</v>
      </c>
      <c r="BG44">
        <v>8.5953933411217334E-2</v>
      </c>
      <c r="BH44">
        <v>7.9124194283676438E-2</v>
      </c>
      <c r="BI44">
        <v>6.4703024897578829E-2</v>
      </c>
      <c r="BJ44">
        <v>3.2949130581701097E-2</v>
      </c>
      <c r="BK44">
        <v>3.2513716500028249E-3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1.8037022584076065E-2</v>
      </c>
      <c r="BU44">
        <v>1.1417728267115138E-2</v>
      </c>
    </row>
    <row r="45" spans="1:73" x14ac:dyDescent="0.35">
      <c r="A45">
        <v>1078</v>
      </c>
      <c r="B45">
        <v>737.93864886768074</v>
      </c>
      <c r="C45">
        <v>2.78466596335016E-3</v>
      </c>
      <c r="D45">
        <v>-20</v>
      </c>
      <c r="E45">
        <v>519</v>
      </c>
      <c r="F45">
        <v>-559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8.9632730849740216E-3</v>
      </c>
      <c r="P45">
        <v>2.1246721146439444E-2</v>
      </c>
      <c r="Q45">
        <v>5.7700154880113472E-2</v>
      </c>
      <c r="R45">
        <v>8.0475739666633461E-2</v>
      </c>
      <c r="S45">
        <v>0.10487945946712952</v>
      </c>
      <c r="T45">
        <v>0.10945070120331037</v>
      </c>
      <c r="U45">
        <v>0.10945070120331037</v>
      </c>
      <c r="V45">
        <v>0.12384031084519423</v>
      </c>
      <c r="W45">
        <v>0.12384031084519423</v>
      </c>
      <c r="X45">
        <v>0.12384031084519423</v>
      </c>
      <c r="Y45">
        <v>0.12384031084519423</v>
      </c>
      <c r="Z45">
        <v>0.12384031084519423</v>
      </c>
      <c r="AA45">
        <v>0.12384031084519423</v>
      </c>
      <c r="AB45">
        <v>0.12384031084519423</v>
      </c>
      <c r="AC45">
        <v>0.12384031084519423</v>
      </c>
      <c r="AD45">
        <v>0.12384031084519423</v>
      </c>
      <c r="AE45">
        <v>0.12384031084519423</v>
      </c>
      <c r="AF45">
        <v>0.12384031084519423</v>
      </c>
      <c r="AG45">
        <v>0.12384031084519423</v>
      </c>
      <c r="AH45">
        <v>0.12384031084519423</v>
      </c>
      <c r="AI45">
        <v>0.12384031084519423</v>
      </c>
      <c r="AJ45">
        <v>0.12384031084519423</v>
      </c>
      <c r="AK45">
        <v>0.12384031084519423</v>
      </c>
      <c r="AL45">
        <v>0.12384031084519423</v>
      </c>
      <c r="AM45">
        <v>0.12384031084519423</v>
      </c>
      <c r="AN45">
        <v>0.12384031084519423</v>
      </c>
      <c r="AO45">
        <v>0.12384031084519423</v>
      </c>
      <c r="AP45">
        <v>0.12384031084519423</v>
      </c>
      <c r="AQ45">
        <v>0.12384031084519423</v>
      </c>
      <c r="AR45">
        <v>0.12384031084519423</v>
      </c>
      <c r="AS45">
        <v>0.12384031084519423</v>
      </c>
      <c r="AT45">
        <v>0.12384031084519423</v>
      </c>
      <c r="AU45">
        <v>0.12384031084519423</v>
      </c>
      <c r="AV45">
        <v>0.12384031084519423</v>
      </c>
      <c r="AW45">
        <v>0.12384031084519423</v>
      </c>
      <c r="AX45">
        <v>0.12384031084519423</v>
      </c>
      <c r="AY45">
        <v>0.12384031084519423</v>
      </c>
      <c r="AZ45">
        <v>0.12384031084519423</v>
      </c>
      <c r="BA45">
        <v>0.12384031084519423</v>
      </c>
      <c r="BB45">
        <v>0.12384031084519423</v>
      </c>
      <c r="BC45">
        <v>0.12384031084519423</v>
      </c>
      <c r="BD45">
        <v>0.12384031084519423</v>
      </c>
      <c r="BE45">
        <v>0.1031708190228828</v>
      </c>
      <c r="BF45">
        <v>9.7752812892590829E-2</v>
      </c>
      <c r="BG45">
        <v>8.5953933411217334E-2</v>
      </c>
      <c r="BH45">
        <v>7.9124194283676438E-2</v>
      </c>
      <c r="BI45">
        <v>6.4703024897578829E-2</v>
      </c>
      <c r="BJ45">
        <v>3.2949130581701097E-2</v>
      </c>
      <c r="BK45">
        <v>3.2513716500028249E-3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1.6326228521134134E-2</v>
      </c>
      <c r="BU45">
        <v>1.915331652396822E-2</v>
      </c>
    </row>
    <row r="46" spans="1:73" x14ac:dyDescent="0.35">
      <c r="A46">
        <v>1078</v>
      </c>
      <c r="B46">
        <v>734.79429246706877</v>
      </c>
      <c r="C46">
        <v>2.77280050236792E-3</v>
      </c>
      <c r="D46">
        <v>-10</v>
      </c>
      <c r="E46">
        <v>529</v>
      </c>
      <c r="F46">
        <v>-549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8.9632730849740216E-3</v>
      </c>
      <c r="P46">
        <v>2.1246721146439444E-2</v>
      </c>
      <c r="Q46">
        <v>5.7700154880113472E-2</v>
      </c>
      <c r="R46">
        <v>8.0475739666633461E-2</v>
      </c>
      <c r="S46">
        <v>0.10765225996949744</v>
      </c>
      <c r="T46">
        <v>0.11222350170567828</v>
      </c>
      <c r="U46">
        <v>0.11222350170567828</v>
      </c>
      <c r="V46">
        <v>0.12661311134756215</v>
      </c>
      <c r="W46">
        <v>0.12661311134756215</v>
      </c>
      <c r="X46">
        <v>0.12661311134756215</v>
      </c>
      <c r="Y46">
        <v>0.12661311134756215</v>
      </c>
      <c r="Z46">
        <v>0.12661311134756215</v>
      </c>
      <c r="AA46">
        <v>0.12661311134756215</v>
      </c>
      <c r="AB46">
        <v>0.12661311134756215</v>
      </c>
      <c r="AC46">
        <v>0.12661311134756215</v>
      </c>
      <c r="AD46">
        <v>0.12661311134756215</v>
      </c>
      <c r="AE46">
        <v>0.12661311134756215</v>
      </c>
      <c r="AF46">
        <v>0.12661311134756215</v>
      </c>
      <c r="AG46">
        <v>0.12661311134756215</v>
      </c>
      <c r="AH46">
        <v>0.12661311134756215</v>
      </c>
      <c r="AI46">
        <v>0.12661311134756215</v>
      </c>
      <c r="AJ46">
        <v>0.12661311134756215</v>
      </c>
      <c r="AK46">
        <v>0.12661311134756215</v>
      </c>
      <c r="AL46">
        <v>0.12661311134756215</v>
      </c>
      <c r="AM46">
        <v>0.12661311134756215</v>
      </c>
      <c r="AN46">
        <v>0.12661311134756215</v>
      </c>
      <c r="AO46">
        <v>0.12661311134756215</v>
      </c>
      <c r="AP46">
        <v>0.12661311134756215</v>
      </c>
      <c r="AQ46">
        <v>0.12661311134756215</v>
      </c>
      <c r="AR46">
        <v>0.12661311134756215</v>
      </c>
      <c r="AS46">
        <v>0.12661311134756215</v>
      </c>
      <c r="AT46">
        <v>0.12661311134756215</v>
      </c>
      <c r="AU46">
        <v>0.12661311134756215</v>
      </c>
      <c r="AV46">
        <v>0.12661311134756215</v>
      </c>
      <c r="AW46">
        <v>0.12661311134756215</v>
      </c>
      <c r="AX46">
        <v>0.12661311134756215</v>
      </c>
      <c r="AY46">
        <v>0.12661311134756215</v>
      </c>
      <c r="AZ46">
        <v>0.12661311134756215</v>
      </c>
      <c r="BA46">
        <v>0.12661311134756215</v>
      </c>
      <c r="BB46">
        <v>0.12661311134756215</v>
      </c>
      <c r="BC46">
        <v>0.12661311134756215</v>
      </c>
      <c r="BD46">
        <v>0.12661311134756215</v>
      </c>
      <c r="BE46">
        <v>0.10594361952525072</v>
      </c>
      <c r="BF46">
        <v>0.10052561339495875</v>
      </c>
      <c r="BG46">
        <v>8.5953933411217334E-2</v>
      </c>
      <c r="BH46">
        <v>7.9124194283676438E-2</v>
      </c>
      <c r="BI46">
        <v>6.4703024897578829E-2</v>
      </c>
      <c r="BJ46">
        <v>3.2949130581701097E-2</v>
      </c>
      <c r="BK46">
        <v>3.2513716500028249E-3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1.4615434458192203E-2</v>
      </c>
      <c r="BU46">
        <v>2.2299760133971142E-2</v>
      </c>
    </row>
    <row r="47" spans="1:73" x14ac:dyDescent="0.35">
      <c r="A47">
        <v>1078</v>
      </c>
      <c r="B47">
        <v>672.31202493506487</v>
      </c>
      <c r="C47">
        <v>2.537019053630562E-3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8.9632730849740216E-3</v>
      </c>
      <c r="P47">
        <v>2.1246721146439444E-2</v>
      </c>
      <c r="Q47">
        <v>5.7700154880113472E-2</v>
      </c>
      <c r="R47">
        <v>8.0475739666633461E-2</v>
      </c>
      <c r="S47">
        <v>0.110189279023128</v>
      </c>
      <c r="T47">
        <v>0.11476052075930884</v>
      </c>
      <c r="U47">
        <v>0.11476052075930884</v>
      </c>
      <c r="V47">
        <v>0.12915013040119272</v>
      </c>
      <c r="W47">
        <v>0.12915013040119272</v>
      </c>
      <c r="X47">
        <v>0.12915013040119272</v>
      </c>
      <c r="Y47">
        <v>0.12915013040119272</v>
      </c>
      <c r="Z47">
        <v>0.12915013040119272</v>
      </c>
      <c r="AA47">
        <v>0.12915013040119272</v>
      </c>
      <c r="AB47">
        <v>0.12915013040119272</v>
      </c>
      <c r="AC47">
        <v>0.12915013040119272</v>
      </c>
      <c r="AD47">
        <v>0.12915013040119272</v>
      </c>
      <c r="AE47">
        <v>0.12915013040119272</v>
      </c>
      <c r="AF47">
        <v>0.12915013040119272</v>
      </c>
      <c r="AG47">
        <v>0.12915013040119272</v>
      </c>
      <c r="AH47">
        <v>0.12915013040119272</v>
      </c>
      <c r="AI47">
        <v>0.12915013040119272</v>
      </c>
      <c r="AJ47">
        <v>0.12915013040119272</v>
      </c>
      <c r="AK47">
        <v>0.12915013040119272</v>
      </c>
      <c r="AL47">
        <v>0.12915013040119272</v>
      </c>
      <c r="AM47">
        <v>0.12915013040119272</v>
      </c>
      <c r="AN47">
        <v>0.12915013040119272</v>
      </c>
      <c r="AO47">
        <v>0.12915013040119272</v>
      </c>
      <c r="AP47">
        <v>0.12915013040119272</v>
      </c>
      <c r="AQ47">
        <v>0.12915013040119272</v>
      </c>
      <c r="AR47">
        <v>0.12915013040119272</v>
      </c>
      <c r="AS47">
        <v>0.12915013040119272</v>
      </c>
      <c r="AT47">
        <v>0.12915013040119272</v>
      </c>
      <c r="AU47">
        <v>0.12915013040119272</v>
      </c>
      <c r="AV47">
        <v>0.12915013040119272</v>
      </c>
      <c r="AW47">
        <v>0.12915013040119272</v>
      </c>
      <c r="AX47">
        <v>0.12915013040119272</v>
      </c>
      <c r="AY47">
        <v>0.12915013040119272</v>
      </c>
      <c r="AZ47">
        <v>0.12915013040119272</v>
      </c>
      <c r="BA47">
        <v>0.12915013040119272</v>
      </c>
      <c r="BB47">
        <v>0.12915013040119272</v>
      </c>
      <c r="BC47">
        <v>0.12915013040119272</v>
      </c>
      <c r="BD47">
        <v>0.12915013040119272</v>
      </c>
      <c r="BE47">
        <v>0.10848063857888128</v>
      </c>
      <c r="BF47">
        <v>0.10306263244858931</v>
      </c>
      <c r="BG47">
        <v>8.8490952464847894E-2</v>
      </c>
      <c r="BH47">
        <v>7.9124194283676438E-2</v>
      </c>
      <c r="BI47">
        <v>6.4703024897578829E-2</v>
      </c>
      <c r="BJ47">
        <v>3.2949130581701097E-2</v>
      </c>
      <c r="BK47">
        <v>3.2513716500028249E-3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1.4389609641883877E-2</v>
      </c>
      <c r="BU47">
        <v>2.4327457039020547E-2</v>
      </c>
    </row>
    <row r="48" spans="1:73" x14ac:dyDescent="0.35">
      <c r="A48">
        <v>1078</v>
      </c>
      <c r="B48">
        <v>675.81427100259725</v>
      </c>
      <c r="C48">
        <v>2.5502350376889918E-3</v>
      </c>
      <c r="D48">
        <v>10</v>
      </c>
      <c r="E48">
        <v>549</v>
      </c>
      <c r="F48">
        <v>-529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8.9632730849740216E-3</v>
      </c>
      <c r="P48">
        <v>2.1246721146439444E-2</v>
      </c>
      <c r="Q48">
        <v>5.7700154880113472E-2</v>
      </c>
      <c r="R48">
        <v>8.0475739666633461E-2</v>
      </c>
      <c r="S48">
        <v>0.110189279023128</v>
      </c>
      <c r="T48">
        <v>0.11731075579699783</v>
      </c>
      <c r="U48">
        <v>0.11731075579699783</v>
      </c>
      <c r="V48">
        <v>0.13170036543888172</v>
      </c>
      <c r="W48">
        <v>0.13170036543888172</v>
      </c>
      <c r="X48">
        <v>0.13170036543888172</v>
      </c>
      <c r="Y48">
        <v>0.13170036543888172</v>
      </c>
      <c r="Z48">
        <v>0.13170036543888172</v>
      </c>
      <c r="AA48">
        <v>0.13170036543888172</v>
      </c>
      <c r="AB48">
        <v>0.13170036543888172</v>
      </c>
      <c r="AC48">
        <v>0.13170036543888172</v>
      </c>
      <c r="AD48">
        <v>0.13170036543888172</v>
      </c>
      <c r="AE48">
        <v>0.13170036543888172</v>
      </c>
      <c r="AF48">
        <v>0.13170036543888172</v>
      </c>
      <c r="AG48">
        <v>0.13170036543888172</v>
      </c>
      <c r="AH48">
        <v>0.13170036543888172</v>
      </c>
      <c r="AI48">
        <v>0.13170036543888172</v>
      </c>
      <c r="AJ48">
        <v>0.13170036543888172</v>
      </c>
      <c r="AK48">
        <v>0.13170036543888172</v>
      </c>
      <c r="AL48">
        <v>0.13170036543888172</v>
      </c>
      <c r="AM48">
        <v>0.13170036543888172</v>
      </c>
      <c r="AN48">
        <v>0.13170036543888172</v>
      </c>
      <c r="AO48">
        <v>0.13170036543888172</v>
      </c>
      <c r="AP48">
        <v>0.13170036543888172</v>
      </c>
      <c r="AQ48">
        <v>0.13170036543888172</v>
      </c>
      <c r="AR48">
        <v>0.13170036543888172</v>
      </c>
      <c r="AS48">
        <v>0.13170036543888172</v>
      </c>
      <c r="AT48">
        <v>0.13170036543888172</v>
      </c>
      <c r="AU48">
        <v>0.13170036543888172</v>
      </c>
      <c r="AV48">
        <v>0.13170036543888172</v>
      </c>
      <c r="AW48">
        <v>0.13170036543888172</v>
      </c>
      <c r="AX48">
        <v>0.13170036543888172</v>
      </c>
      <c r="AY48">
        <v>0.13170036543888172</v>
      </c>
      <c r="AZ48">
        <v>0.13170036543888172</v>
      </c>
      <c r="BA48">
        <v>0.13170036543888172</v>
      </c>
      <c r="BB48">
        <v>0.13170036543888172</v>
      </c>
      <c r="BC48">
        <v>0.13170036543888172</v>
      </c>
      <c r="BD48">
        <v>0.13170036543888172</v>
      </c>
      <c r="BE48">
        <v>0.11103087361657027</v>
      </c>
      <c r="BF48">
        <v>0.10561286748627829</v>
      </c>
      <c r="BG48">
        <v>9.1041187502536883E-2</v>
      </c>
      <c r="BH48">
        <v>7.9124194283676438E-2</v>
      </c>
      <c r="BI48">
        <v>6.4703024897578829E-2</v>
      </c>
      <c r="BJ48">
        <v>3.2949130581701097E-2</v>
      </c>
      <c r="BK48">
        <v>3.2513716500028249E-3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1.4389609641883891E-2</v>
      </c>
      <c r="BU48">
        <v>2.6807356394914036E-2</v>
      </c>
    </row>
    <row r="49" spans="1:73" x14ac:dyDescent="0.35">
      <c r="A49">
        <v>1078</v>
      </c>
      <c r="B49">
        <v>701.06111989196654</v>
      </c>
      <c r="C49">
        <v>2.6455058856001946E-3</v>
      </c>
      <c r="D49">
        <v>20</v>
      </c>
      <c r="E49">
        <v>559</v>
      </c>
      <c r="F49">
        <v>-519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8.9632730849740216E-3</v>
      </c>
      <c r="P49">
        <v>2.1246721146439444E-2</v>
      </c>
      <c r="Q49">
        <v>5.7700154880113472E-2</v>
      </c>
      <c r="R49">
        <v>8.0475739666633461E-2</v>
      </c>
      <c r="S49">
        <v>0.110189279023128</v>
      </c>
      <c r="T49">
        <v>0.11995626168259803</v>
      </c>
      <c r="U49">
        <v>0.11995626168259803</v>
      </c>
      <c r="V49">
        <v>0.13434587132448192</v>
      </c>
      <c r="W49">
        <v>0.13434587132448192</v>
      </c>
      <c r="X49">
        <v>0.13434587132448192</v>
      </c>
      <c r="Y49">
        <v>0.13434587132448192</v>
      </c>
      <c r="Z49">
        <v>0.13434587132448192</v>
      </c>
      <c r="AA49">
        <v>0.13434587132448192</v>
      </c>
      <c r="AB49">
        <v>0.13434587132448192</v>
      </c>
      <c r="AC49">
        <v>0.13434587132448192</v>
      </c>
      <c r="AD49">
        <v>0.13434587132448192</v>
      </c>
      <c r="AE49">
        <v>0.13434587132448192</v>
      </c>
      <c r="AF49">
        <v>0.13434587132448192</v>
      </c>
      <c r="AG49">
        <v>0.13434587132448192</v>
      </c>
      <c r="AH49">
        <v>0.13434587132448192</v>
      </c>
      <c r="AI49">
        <v>0.13434587132448192</v>
      </c>
      <c r="AJ49">
        <v>0.13434587132448192</v>
      </c>
      <c r="AK49">
        <v>0.13434587132448192</v>
      </c>
      <c r="AL49">
        <v>0.13434587132448192</v>
      </c>
      <c r="AM49">
        <v>0.13434587132448192</v>
      </c>
      <c r="AN49">
        <v>0.13434587132448192</v>
      </c>
      <c r="AO49">
        <v>0.13434587132448192</v>
      </c>
      <c r="AP49">
        <v>0.13434587132448192</v>
      </c>
      <c r="AQ49">
        <v>0.13434587132448192</v>
      </c>
      <c r="AR49">
        <v>0.13434587132448192</v>
      </c>
      <c r="AS49">
        <v>0.13434587132448192</v>
      </c>
      <c r="AT49">
        <v>0.13434587132448192</v>
      </c>
      <c r="AU49">
        <v>0.13434587132448192</v>
      </c>
      <c r="AV49">
        <v>0.13434587132448192</v>
      </c>
      <c r="AW49">
        <v>0.13434587132448192</v>
      </c>
      <c r="AX49">
        <v>0.13434587132448192</v>
      </c>
      <c r="AY49">
        <v>0.13434587132448192</v>
      </c>
      <c r="AZ49">
        <v>0.13434587132448192</v>
      </c>
      <c r="BA49">
        <v>0.13434587132448192</v>
      </c>
      <c r="BB49">
        <v>0.13434587132448192</v>
      </c>
      <c r="BC49">
        <v>0.13434587132448192</v>
      </c>
      <c r="BD49">
        <v>0.13434587132448192</v>
      </c>
      <c r="BE49">
        <v>0.11367637950217047</v>
      </c>
      <c r="BF49">
        <v>0.10825837337187849</v>
      </c>
      <c r="BG49">
        <v>9.3686693388137079E-2</v>
      </c>
      <c r="BH49">
        <v>7.9124194283676438E-2</v>
      </c>
      <c r="BI49">
        <v>6.4703024897578829E-2</v>
      </c>
      <c r="BJ49">
        <v>3.2949130581701097E-2</v>
      </c>
      <c r="BK49">
        <v>3.2513716500028249E-3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1.3334084383721759E-2</v>
      </c>
      <c r="BU49">
        <v>3.2260829442721448E-2</v>
      </c>
    </row>
    <row r="50" spans="1:73" x14ac:dyDescent="0.35">
      <c r="A50">
        <v>1072</v>
      </c>
      <c r="B50">
        <v>812.31005932452422</v>
      </c>
      <c r="C50">
        <v>3.0653119705260912E-3</v>
      </c>
      <c r="D50">
        <v>30</v>
      </c>
      <c r="E50">
        <v>566</v>
      </c>
      <c r="F50">
        <v>-506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8.9632730849740216E-3</v>
      </c>
      <c r="P50">
        <v>2.1246721146439444E-2</v>
      </c>
      <c r="Q50">
        <v>5.7700154880113472E-2</v>
      </c>
      <c r="R50">
        <v>8.0475739666633461E-2</v>
      </c>
      <c r="S50">
        <v>0.110189279023128</v>
      </c>
      <c r="T50">
        <v>0.11995626168259803</v>
      </c>
      <c r="U50">
        <v>0.12302157365312412</v>
      </c>
      <c r="V50">
        <v>0.13741118329500801</v>
      </c>
      <c r="W50">
        <v>0.13741118329500801</v>
      </c>
      <c r="X50">
        <v>0.13741118329500801</v>
      </c>
      <c r="Y50">
        <v>0.13741118329500801</v>
      </c>
      <c r="Z50">
        <v>0.13741118329500801</v>
      </c>
      <c r="AA50">
        <v>0.13741118329500801</v>
      </c>
      <c r="AB50">
        <v>0.13741118329500801</v>
      </c>
      <c r="AC50">
        <v>0.13741118329500801</v>
      </c>
      <c r="AD50">
        <v>0.13741118329500801</v>
      </c>
      <c r="AE50">
        <v>0.13741118329500801</v>
      </c>
      <c r="AF50">
        <v>0.13741118329500801</v>
      </c>
      <c r="AG50">
        <v>0.13741118329500801</v>
      </c>
      <c r="AH50">
        <v>0.13741118329500801</v>
      </c>
      <c r="AI50">
        <v>0.13741118329500801</v>
      </c>
      <c r="AJ50">
        <v>0.13741118329500801</v>
      </c>
      <c r="AK50">
        <v>0.13741118329500801</v>
      </c>
      <c r="AL50">
        <v>0.13741118329500801</v>
      </c>
      <c r="AM50">
        <v>0.13741118329500801</v>
      </c>
      <c r="AN50">
        <v>0.13741118329500801</v>
      </c>
      <c r="AO50">
        <v>0.13741118329500801</v>
      </c>
      <c r="AP50">
        <v>0.13741118329500801</v>
      </c>
      <c r="AQ50">
        <v>0.13741118329500801</v>
      </c>
      <c r="AR50">
        <v>0.13741118329500801</v>
      </c>
      <c r="AS50">
        <v>0.13741118329500801</v>
      </c>
      <c r="AT50">
        <v>0.13741118329500801</v>
      </c>
      <c r="AU50">
        <v>0.13741118329500801</v>
      </c>
      <c r="AV50">
        <v>0.13741118329500801</v>
      </c>
      <c r="AW50">
        <v>0.13741118329500801</v>
      </c>
      <c r="AX50">
        <v>0.13741118329500801</v>
      </c>
      <c r="AY50">
        <v>0.13741118329500801</v>
      </c>
      <c r="AZ50">
        <v>0.13741118329500801</v>
      </c>
      <c r="BA50">
        <v>0.13741118329500801</v>
      </c>
      <c r="BB50">
        <v>0.13741118329500801</v>
      </c>
      <c r="BC50">
        <v>0.13741118329500801</v>
      </c>
      <c r="BD50">
        <v>0.13741118329500801</v>
      </c>
      <c r="BE50">
        <v>0.11674169147269656</v>
      </c>
      <c r="BF50">
        <v>0.11132368534240458</v>
      </c>
      <c r="BG50">
        <v>9.6752005358663171E-2</v>
      </c>
      <c r="BH50">
        <v>8.218950625420253E-2</v>
      </c>
      <c r="BI50">
        <v>6.4703024897578829E-2</v>
      </c>
      <c r="BJ50">
        <v>3.2949130581701097E-2</v>
      </c>
      <c r="BK50">
        <v>3.2513716500028249E-3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6.3331515489728485E-3</v>
      </c>
      <c r="BU50">
        <v>3.6078260576186641E-2</v>
      </c>
    </row>
    <row r="51" spans="1:73" x14ac:dyDescent="0.35">
      <c r="A51">
        <v>1041</v>
      </c>
      <c r="B51">
        <v>767.71390754512959</v>
      </c>
      <c r="C51">
        <v>2.8970250998668129E-3</v>
      </c>
      <c r="D51">
        <v>40</v>
      </c>
      <c r="E51">
        <v>560.5</v>
      </c>
      <c r="F51">
        <v>-480.5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8.9632730849740216E-3</v>
      </c>
      <c r="P51">
        <v>2.1246721146439444E-2</v>
      </c>
      <c r="Q51">
        <v>5.7700154880113472E-2</v>
      </c>
      <c r="R51">
        <v>8.0475739666633461E-2</v>
      </c>
      <c r="S51">
        <v>0.110189279023128</v>
      </c>
      <c r="T51">
        <v>0.11995626168259803</v>
      </c>
      <c r="U51">
        <v>0.12302157365312412</v>
      </c>
      <c r="V51">
        <v>0.14030820839487482</v>
      </c>
      <c r="W51">
        <v>0.14030820839487482</v>
      </c>
      <c r="X51">
        <v>0.14030820839487482</v>
      </c>
      <c r="Y51">
        <v>0.14030820839487482</v>
      </c>
      <c r="Z51">
        <v>0.14030820839487482</v>
      </c>
      <c r="AA51">
        <v>0.14030820839487482</v>
      </c>
      <c r="AB51">
        <v>0.14030820839487482</v>
      </c>
      <c r="AC51">
        <v>0.14030820839487482</v>
      </c>
      <c r="AD51">
        <v>0.14030820839487482</v>
      </c>
      <c r="AE51">
        <v>0.14030820839487482</v>
      </c>
      <c r="AF51">
        <v>0.14030820839487482</v>
      </c>
      <c r="AG51">
        <v>0.14030820839487482</v>
      </c>
      <c r="AH51">
        <v>0.14030820839487482</v>
      </c>
      <c r="AI51">
        <v>0.14030820839487482</v>
      </c>
      <c r="AJ51">
        <v>0.14030820839487482</v>
      </c>
      <c r="AK51">
        <v>0.14030820839487482</v>
      </c>
      <c r="AL51">
        <v>0.14030820839487482</v>
      </c>
      <c r="AM51">
        <v>0.14030820839487482</v>
      </c>
      <c r="AN51">
        <v>0.14030820839487482</v>
      </c>
      <c r="AO51">
        <v>0.14030820839487482</v>
      </c>
      <c r="AP51">
        <v>0.14030820839487482</v>
      </c>
      <c r="AQ51">
        <v>0.14030820839487482</v>
      </c>
      <c r="AR51">
        <v>0.14030820839487482</v>
      </c>
      <c r="AS51">
        <v>0.14030820839487482</v>
      </c>
      <c r="AT51">
        <v>0.14030820839487482</v>
      </c>
      <c r="AU51">
        <v>0.14030820839487482</v>
      </c>
      <c r="AV51">
        <v>0.14030820839487482</v>
      </c>
      <c r="AW51">
        <v>0.14030820839487482</v>
      </c>
      <c r="AX51">
        <v>0.14030820839487482</v>
      </c>
      <c r="AY51">
        <v>0.14030820839487482</v>
      </c>
      <c r="AZ51">
        <v>0.14030820839487482</v>
      </c>
      <c r="BA51">
        <v>0.14030820839487482</v>
      </c>
      <c r="BB51">
        <v>0.14030820839487482</v>
      </c>
      <c r="BC51">
        <v>0.14030820839487482</v>
      </c>
      <c r="BD51">
        <v>0.14030820839487482</v>
      </c>
      <c r="BE51">
        <v>0.11963871657256336</v>
      </c>
      <c r="BF51">
        <v>0.11422071044227139</v>
      </c>
      <c r="BG51">
        <v>9.9649030458529977E-2</v>
      </c>
      <c r="BH51">
        <v>8.218950625420253E-2</v>
      </c>
      <c r="BI51">
        <v>6.4703024897578829E-2</v>
      </c>
      <c r="BJ51">
        <v>3.2949130581701097E-2</v>
      </c>
      <c r="BK51">
        <v>3.2513716500028249E-3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3.3078850399892556E-2</v>
      </c>
    </row>
    <row r="52" spans="1:73" x14ac:dyDescent="0.35">
      <c r="A52">
        <v>1010</v>
      </c>
      <c r="B52">
        <v>824.1142857660891</v>
      </c>
      <c r="C52">
        <v>3.1098560903468132E-3</v>
      </c>
      <c r="D52">
        <v>30</v>
      </c>
      <c r="E52">
        <v>535</v>
      </c>
      <c r="F52">
        <v>-475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8.9632730849740216E-3</v>
      </c>
      <c r="P52">
        <v>2.1246721146439444E-2</v>
      </c>
      <c r="Q52">
        <v>5.7700154880113472E-2</v>
      </c>
      <c r="R52">
        <v>8.0475739666633461E-2</v>
      </c>
      <c r="S52">
        <v>0.110189279023128</v>
      </c>
      <c r="T52">
        <v>0.11995626168259803</v>
      </c>
      <c r="U52">
        <v>0.12302157365312412</v>
      </c>
      <c r="V52">
        <v>0.14341806448522162</v>
      </c>
      <c r="W52">
        <v>0.14341806448522162</v>
      </c>
      <c r="X52">
        <v>0.14341806448522162</v>
      </c>
      <c r="Y52">
        <v>0.14341806448522162</v>
      </c>
      <c r="Z52">
        <v>0.14341806448522162</v>
      </c>
      <c r="AA52">
        <v>0.14341806448522162</v>
      </c>
      <c r="AB52">
        <v>0.14341806448522162</v>
      </c>
      <c r="AC52">
        <v>0.14341806448522162</v>
      </c>
      <c r="AD52">
        <v>0.14341806448522162</v>
      </c>
      <c r="AE52">
        <v>0.14341806448522162</v>
      </c>
      <c r="AF52">
        <v>0.14341806448522162</v>
      </c>
      <c r="AG52">
        <v>0.14341806448522162</v>
      </c>
      <c r="AH52">
        <v>0.14341806448522162</v>
      </c>
      <c r="AI52">
        <v>0.14341806448522162</v>
      </c>
      <c r="AJ52">
        <v>0.14341806448522162</v>
      </c>
      <c r="AK52">
        <v>0.14341806448522162</v>
      </c>
      <c r="AL52">
        <v>0.14341806448522162</v>
      </c>
      <c r="AM52">
        <v>0.14341806448522162</v>
      </c>
      <c r="AN52">
        <v>0.14341806448522162</v>
      </c>
      <c r="AO52">
        <v>0.14341806448522162</v>
      </c>
      <c r="AP52">
        <v>0.14341806448522162</v>
      </c>
      <c r="AQ52">
        <v>0.14341806448522162</v>
      </c>
      <c r="AR52">
        <v>0.14341806448522162</v>
      </c>
      <c r="AS52">
        <v>0.14341806448522162</v>
      </c>
      <c r="AT52">
        <v>0.14341806448522162</v>
      </c>
      <c r="AU52">
        <v>0.14341806448522162</v>
      </c>
      <c r="AV52">
        <v>0.14341806448522162</v>
      </c>
      <c r="AW52">
        <v>0.14341806448522162</v>
      </c>
      <c r="AX52">
        <v>0.14341806448522162</v>
      </c>
      <c r="AY52">
        <v>0.14341806448522162</v>
      </c>
      <c r="AZ52">
        <v>0.14341806448522162</v>
      </c>
      <c r="BA52">
        <v>0.14341806448522162</v>
      </c>
      <c r="BB52">
        <v>0.14341806448522162</v>
      </c>
      <c r="BC52">
        <v>0.14341806448522162</v>
      </c>
      <c r="BD52">
        <v>0.14341806448522162</v>
      </c>
      <c r="BE52">
        <v>0.12274857266291017</v>
      </c>
      <c r="BF52">
        <v>0.1173305665326182</v>
      </c>
      <c r="BG52">
        <v>0.10275888654887678</v>
      </c>
      <c r="BH52">
        <v>8.218950625420253E-2</v>
      </c>
      <c r="BI52">
        <v>6.4703024897578829E-2</v>
      </c>
      <c r="BJ52">
        <v>3.2949130581701097E-2</v>
      </c>
      <c r="BK52">
        <v>3.2513716500028249E-3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2.3516378277000802E-2</v>
      </c>
    </row>
    <row r="53" spans="1:73" x14ac:dyDescent="0.35">
      <c r="A53">
        <v>1010</v>
      </c>
      <c r="B53">
        <v>770.40772262669316</v>
      </c>
      <c r="C53">
        <v>2.9071904099243627E-3</v>
      </c>
      <c r="D53">
        <v>20</v>
      </c>
      <c r="E53">
        <v>525</v>
      </c>
      <c r="F53">
        <v>-485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8.9632730849740216E-3</v>
      </c>
      <c r="P53">
        <v>2.1246721146439444E-2</v>
      </c>
      <c r="Q53">
        <v>5.7700154880113472E-2</v>
      </c>
      <c r="R53">
        <v>8.0475739666633461E-2</v>
      </c>
      <c r="S53">
        <v>0.110189279023128</v>
      </c>
      <c r="T53">
        <v>0.11995626168259803</v>
      </c>
      <c r="U53">
        <v>0.12592876406304848</v>
      </c>
      <c r="V53">
        <v>0.146325254895146</v>
      </c>
      <c r="W53">
        <v>0.146325254895146</v>
      </c>
      <c r="X53">
        <v>0.146325254895146</v>
      </c>
      <c r="Y53">
        <v>0.146325254895146</v>
      </c>
      <c r="Z53">
        <v>0.146325254895146</v>
      </c>
      <c r="AA53">
        <v>0.146325254895146</v>
      </c>
      <c r="AB53">
        <v>0.146325254895146</v>
      </c>
      <c r="AC53">
        <v>0.146325254895146</v>
      </c>
      <c r="AD53">
        <v>0.146325254895146</v>
      </c>
      <c r="AE53">
        <v>0.146325254895146</v>
      </c>
      <c r="AF53">
        <v>0.146325254895146</v>
      </c>
      <c r="AG53">
        <v>0.146325254895146</v>
      </c>
      <c r="AH53">
        <v>0.146325254895146</v>
      </c>
      <c r="AI53">
        <v>0.146325254895146</v>
      </c>
      <c r="AJ53">
        <v>0.146325254895146</v>
      </c>
      <c r="AK53">
        <v>0.146325254895146</v>
      </c>
      <c r="AL53">
        <v>0.146325254895146</v>
      </c>
      <c r="AM53">
        <v>0.146325254895146</v>
      </c>
      <c r="AN53">
        <v>0.146325254895146</v>
      </c>
      <c r="AO53">
        <v>0.146325254895146</v>
      </c>
      <c r="AP53">
        <v>0.146325254895146</v>
      </c>
      <c r="AQ53">
        <v>0.146325254895146</v>
      </c>
      <c r="AR53">
        <v>0.146325254895146</v>
      </c>
      <c r="AS53">
        <v>0.146325254895146</v>
      </c>
      <c r="AT53">
        <v>0.146325254895146</v>
      </c>
      <c r="AU53">
        <v>0.146325254895146</v>
      </c>
      <c r="AV53">
        <v>0.146325254895146</v>
      </c>
      <c r="AW53">
        <v>0.146325254895146</v>
      </c>
      <c r="AX53">
        <v>0.146325254895146</v>
      </c>
      <c r="AY53">
        <v>0.146325254895146</v>
      </c>
      <c r="AZ53">
        <v>0.146325254895146</v>
      </c>
      <c r="BA53">
        <v>0.146325254895146</v>
      </c>
      <c r="BB53">
        <v>0.146325254895146</v>
      </c>
      <c r="BC53">
        <v>0.146325254895146</v>
      </c>
      <c r="BD53">
        <v>0.146325254895146</v>
      </c>
      <c r="BE53">
        <v>0.12565576307283455</v>
      </c>
      <c r="BF53">
        <v>0.12023775694254256</v>
      </c>
      <c r="BG53">
        <v>0.10275888654887678</v>
      </c>
      <c r="BH53">
        <v>8.218950625420253E-2</v>
      </c>
      <c r="BI53">
        <v>6.4703024897578829E-2</v>
      </c>
      <c r="BJ53">
        <v>3.2949130581701097E-2</v>
      </c>
      <c r="BK53">
        <v>3.2513716500028249E-3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2.148868137195141E-2</v>
      </c>
    </row>
    <row r="54" spans="1:73" x14ac:dyDescent="0.35">
      <c r="A54">
        <v>1006</v>
      </c>
      <c r="B54">
        <v>760.98256912524846</v>
      </c>
      <c r="C54">
        <v>2.871623897457376E-3</v>
      </c>
      <c r="D54">
        <v>10</v>
      </c>
      <c r="E54">
        <v>513</v>
      </c>
      <c r="F54">
        <v>-493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8.9632730849740216E-3</v>
      </c>
      <c r="P54">
        <v>2.1246721146439444E-2</v>
      </c>
      <c r="Q54">
        <v>5.7700154880113472E-2</v>
      </c>
      <c r="R54">
        <v>8.0475739666633461E-2</v>
      </c>
      <c r="S54">
        <v>0.110189279023128</v>
      </c>
      <c r="T54">
        <v>0.11995626168259803</v>
      </c>
      <c r="U54">
        <v>0.12880038796050586</v>
      </c>
      <c r="V54">
        <v>0.14919687879260338</v>
      </c>
      <c r="W54">
        <v>0.14919687879260338</v>
      </c>
      <c r="X54">
        <v>0.14919687879260338</v>
      </c>
      <c r="Y54">
        <v>0.14919687879260338</v>
      </c>
      <c r="Z54">
        <v>0.14919687879260338</v>
      </c>
      <c r="AA54">
        <v>0.14919687879260338</v>
      </c>
      <c r="AB54">
        <v>0.14919687879260338</v>
      </c>
      <c r="AC54">
        <v>0.14919687879260338</v>
      </c>
      <c r="AD54">
        <v>0.14919687879260338</v>
      </c>
      <c r="AE54">
        <v>0.14919687879260338</v>
      </c>
      <c r="AF54">
        <v>0.14919687879260338</v>
      </c>
      <c r="AG54">
        <v>0.14919687879260338</v>
      </c>
      <c r="AH54">
        <v>0.14919687879260338</v>
      </c>
      <c r="AI54">
        <v>0.14919687879260338</v>
      </c>
      <c r="AJ54">
        <v>0.14919687879260338</v>
      </c>
      <c r="AK54">
        <v>0.14919687879260338</v>
      </c>
      <c r="AL54">
        <v>0.14919687879260338</v>
      </c>
      <c r="AM54">
        <v>0.14919687879260338</v>
      </c>
      <c r="AN54">
        <v>0.14919687879260338</v>
      </c>
      <c r="AO54">
        <v>0.14919687879260338</v>
      </c>
      <c r="AP54">
        <v>0.14919687879260338</v>
      </c>
      <c r="AQ54">
        <v>0.14919687879260338</v>
      </c>
      <c r="AR54">
        <v>0.14919687879260338</v>
      </c>
      <c r="AS54">
        <v>0.14919687879260338</v>
      </c>
      <c r="AT54">
        <v>0.14919687879260338</v>
      </c>
      <c r="AU54">
        <v>0.14919687879260338</v>
      </c>
      <c r="AV54">
        <v>0.14919687879260338</v>
      </c>
      <c r="AW54">
        <v>0.14919687879260338</v>
      </c>
      <c r="AX54">
        <v>0.14919687879260338</v>
      </c>
      <c r="AY54">
        <v>0.14919687879260338</v>
      </c>
      <c r="AZ54">
        <v>0.14919687879260338</v>
      </c>
      <c r="BA54">
        <v>0.14919687879260338</v>
      </c>
      <c r="BB54">
        <v>0.14919687879260338</v>
      </c>
      <c r="BC54">
        <v>0.14919687879260338</v>
      </c>
      <c r="BD54">
        <v>0.14919687879260338</v>
      </c>
      <c r="BE54">
        <v>0.12852738697029192</v>
      </c>
      <c r="BF54">
        <v>0.12310938083999994</v>
      </c>
      <c r="BG54">
        <v>0.10275888654887678</v>
      </c>
      <c r="BH54">
        <v>8.218950625420253E-2</v>
      </c>
      <c r="BI54">
        <v>6.4703024897578829E-2</v>
      </c>
      <c r="BJ54">
        <v>3.2949130581701097E-2</v>
      </c>
      <c r="BK54">
        <v>3.2513716500028249E-3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1.4511963569856401E-2</v>
      </c>
    </row>
    <row r="55" spans="1:73" x14ac:dyDescent="0.35">
      <c r="A55">
        <v>1006</v>
      </c>
      <c r="B55">
        <v>733.16657376783303</v>
      </c>
      <c r="C55">
        <v>2.7666581857042983E-3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8.9632730849740216E-3</v>
      </c>
      <c r="P55">
        <v>2.1246721146439444E-2</v>
      </c>
      <c r="Q55">
        <v>5.7700154880113472E-2</v>
      </c>
      <c r="R55">
        <v>8.0475739666633461E-2</v>
      </c>
      <c r="S55">
        <v>0.110189279023128</v>
      </c>
      <c r="T55">
        <v>0.11995626168259803</v>
      </c>
      <c r="U55">
        <v>0.13156704614621015</v>
      </c>
      <c r="V55">
        <v>0.15196353697830767</v>
      </c>
      <c r="W55">
        <v>0.15196353697830767</v>
      </c>
      <c r="X55">
        <v>0.15196353697830767</v>
      </c>
      <c r="Y55">
        <v>0.15196353697830767</v>
      </c>
      <c r="Z55">
        <v>0.15196353697830767</v>
      </c>
      <c r="AA55">
        <v>0.15196353697830767</v>
      </c>
      <c r="AB55">
        <v>0.15196353697830767</v>
      </c>
      <c r="AC55">
        <v>0.15196353697830767</v>
      </c>
      <c r="AD55">
        <v>0.15196353697830767</v>
      </c>
      <c r="AE55">
        <v>0.15196353697830767</v>
      </c>
      <c r="AF55">
        <v>0.15196353697830767</v>
      </c>
      <c r="AG55">
        <v>0.15196353697830767</v>
      </c>
      <c r="AH55">
        <v>0.15196353697830767</v>
      </c>
      <c r="AI55">
        <v>0.15196353697830767</v>
      </c>
      <c r="AJ55">
        <v>0.15196353697830767</v>
      </c>
      <c r="AK55">
        <v>0.15196353697830767</v>
      </c>
      <c r="AL55">
        <v>0.15196353697830767</v>
      </c>
      <c r="AM55">
        <v>0.15196353697830767</v>
      </c>
      <c r="AN55">
        <v>0.15196353697830767</v>
      </c>
      <c r="AO55">
        <v>0.15196353697830767</v>
      </c>
      <c r="AP55">
        <v>0.15196353697830767</v>
      </c>
      <c r="AQ55">
        <v>0.15196353697830767</v>
      </c>
      <c r="AR55">
        <v>0.15196353697830767</v>
      </c>
      <c r="AS55">
        <v>0.15196353697830767</v>
      </c>
      <c r="AT55">
        <v>0.15196353697830767</v>
      </c>
      <c r="AU55">
        <v>0.15196353697830767</v>
      </c>
      <c r="AV55">
        <v>0.15196353697830767</v>
      </c>
      <c r="AW55">
        <v>0.15196353697830767</v>
      </c>
      <c r="AX55">
        <v>0.15196353697830767</v>
      </c>
      <c r="AY55">
        <v>0.15196353697830767</v>
      </c>
      <c r="AZ55">
        <v>0.15196353697830767</v>
      </c>
      <c r="BA55">
        <v>0.15196353697830767</v>
      </c>
      <c r="BB55">
        <v>0.15196353697830767</v>
      </c>
      <c r="BC55">
        <v>0.15196353697830767</v>
      </c>
      <c r="BD55">
        <v>0.15196353697830767</v>
      </c>
      <c r="BE55">
        <v>0.13129404515599621</v>
      </c>
      <c r="BF55">
        <v>0.12310938083999994</v>
      </c>
      <c r="BG55">
        <v>0.10275888654887678</v>
      </c>
      <c r="BH55">
        <v>8.218950625420253E-2</v>
      </c>
      <c r="BI55">
        <v>6.4703024897578829E-2</v>
      </c>
      <c r="BJ55">
        <v>3.2949130581701097E-2</v>
      </c>
      <c r="BK55">
        <v>3.2513716500028249E-3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6.6868734913613226E-3</v>
      </c>
      <c r="BU55">
        <v>6.7763753130032911E-3</v>
      </c>
    </row>
    <row r="56" spans="1:73" x14ac:dyDescent="0.35">
      <c r="A56">
        <v>1006</v>
      </c>
      <c r="B56">
        <v>746.08828524956255</v>
      </c>
      <c r="C56">
        <v>2.8154192178126126E-3</v>
      </c>
      <c r="D56">
        <v>-10</v>
      </c>
      <c r="E56">
        <v>493</v>
      </c>
      <c r="F56">
        <v>-513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8.9632730849740216E-3</v>
      </c>
      <c r="P56">
        <v>2.1246721146439444E-2</v>
      </c>
      <c r="Q56">
        <v>5.7700154880113472E-2</v>
      </c>
      <c r="R56">
        <v>8.0475739666633461E-2</v>
      </c>
      <c r="S56">
        <v>0.110189279023128</v>
      </c>
      <c r="T56">
        <v>0.12277168090041064</v>
      </c>
      <c r="U56">
        <v>0.13438246536402276</v>
      </c>
      <c r="V56">
        <v>0.15477895619612028</v>
      </c>
      <c r="W56">
        <v>0.15477895619612028</v>
      </c>
      <c r="X56">
        <v>0.15477895619612028</v>
      </c>
      <c r="Y56">
        <v>0.15477895619612028</v>
      </c>
      <c r="Z56">
        <v>0.15477895619612028</v>
      </c>
      <c r="AA56">
        <v>0.15477895619612028</v>
      </c>
      <c r="AB56">
        <v>0.15477895619612028</v>
      </c>
      <c r="AC56">
        <v>0.15477895619612028</v>
      </c>
      <c r="AD56">
        <v>0.15477895619612028</v>
      </c>
      <c r="AE56">
        <v>0.15477895619612028</v>
      </c>
      <c r="AF56">
        <v>0.15477895619612028</v>
      </c>
      <c r="AG56">
        <v>0.15477895619612028</v>
      </c>
      <c r="AH56">
        <v>0.15477895619612028</v>
      </c>
      <c r="AI56">
        <v>0.15477895619612028</v>
      </c>
      <c r="AJ56">
        <v>0.15477895619612028</v>
      </c>
      <c r="AK56">
        <v>0.15477895619612028</v>
      </c>
      <c r="AL56">
        <v>0.15477895619612028</v>
      </c>
      <c r="AM56">
        <v>0.15477895619612028</v>
      </c>
      <c r="AN56">
        <v>0.15477895619612028</v>
      </c>
      <c r="AO56">
        <v>0.15477895619612028</v>
      </c>
      <c r="AP56">
        <v>0.15477895619612028</v>
      </c>
      <c r="AQ56">
        <v>0.15477895619612028</v>
      </c>
      <c r="AR56">
        <v>0.15477895619612028</v>
      </c>
      <c r="AS56">
        <v>0.15477895619612028</v>
      </c>
      <c r="AT56">
        <v>0.15477895619612028</v>
      </c>
      <c r="AU56">
        <v>0.15477895619612028</v>
      </c>
      <c r="AV56">
        <v>0.15477895619612028</v>
      </c>
      <c r="AW56">
        <v>0.15477895619612028</v>
      </c>
      <c r="AX56">
        <v>0.15477895619612028</v>
      </c>
      <c r="AY56">
        <v>0.15477895619612028</v>
      </c>
      <c r="AZ56">
        <v>0.15477895619612028</v>
      </c>
      <c r="BA56">
        <v>0.15477895619612028</v>
      </c>
      <c r="BB56">
        <v>0.15477895619612028</v>
      </c>
      <c r="BC56">
        <v>0.15477895619612028</v>
      </c>
      <c r="BD56">
        <v>0.15477895619612028</v>
      </c>
      <c r="BE56">
        <v>0.13410946437380883</v>
      </c>
      <c r="BF56">
        <v>0.12310938083999994</v>
      </c>
      <c r="BG56">
        <v>0.10275888654887678</v>
      </c>
      <c r="BH56">
        <v>8.218950625420253E-2</v>
      </c>
      <c r="BI56">
        <v>6.4703024897578829E-2</v>
      </c>
      <c r="BJ56">
        <v>3.2949130581701097E-2</v>
      </c>
      <c r="BK56">
        <v>3.2513716500028249E-3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1.4320290718942724E-2</v>
      </c>
      <c r="BU56">
        <v>0</v>
      </c>
    </row>
    <row r="57" spans="1:73" x14ac:dyDescent="0.35">
      <c r="A57">
        <v>1010</v>
      </c>
      <c r="B57">
        <v>908.89444949534652</v>
      </c>
      <c r="C57">
        <v>3.4297802963311093E-3</v>
      </c>
      <c r="D57">
        <v>-20</v>
      </c>
      <c r="E57">
        <v>485</v>
      </c>
      <c r="F57">
        <v>-525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8.9632730849740216E-3</v>
      </c>
      <c r="P57">
        <v>2.1246721146439444E-2</v>
      </c>
      <c r="Q57">
        <v>5.7700154880113472E-2</v>
      </c>
      <c r="R57">
        <v>8.0475739666633461E-2</v>
      </c>
      <c r="S57">
        <v>0.110189279023128</v>
      </c>
      <c r="T57">
        <v>0.12620146119674175</v>
      </c>
      <c r="U57">
        <v>0.13781224566035388</v>
      </c>
      <c r="V57">
        <v>0.1582087364924514</v>
      </c>
      <c r="W57">
        <v>0.1582087364924514</v>
      </c>
      <c r="X57">
        <v>0.1582087364924514</v>
      </c>
      <c r="Y57">
        <v>0.1582087364924514</v>
      </c>
      <c r="Z57">
        <v>0.1582087364924514</v>
      </c>
      <c r="AA57">
        <v>0.1582087364924514</v>
      </c>
      <c r="AB57">
        <v>0.1582087364924514</v>
      </c>
      <c r="AC57">
        <v>0.1582087364924514</v>
      </c>
      <c r="AD57">
        <v>0.1582087364924514</v>
      </c>
      <c r="AE57">
        <v>0.1582087364924514</v>
      </c>
      <c r="AF57">
        <v>0.1582087364924514</v>
      </c>
      <c r="AG57">
        <v>0.1582087364924514</v>
      </c>
      <c r="AH57">
        <v>0.1582087364924514</v>
      </c>
      <c r="AI57">
        <v>0.1582087364924514</v>
      </c>
      <c r="AJ57">
        <v>0.1582087364924514</v>
      </c>
      <c r="AK57">
        <v>0.1582087364924514</v>
      </c>
      <c r="AL57">
        <v>0.1582087364924514</v>
      </c>
      <c r="AM57">
        <v>0.1582087364924514</v>
      </c>
      <c r="AN57">
        <v>0.1582087364924514</v>
      </c>
      <c r="AO57">
        <v>0.1582087364924514</v>
      </c>
      <c r="AP57">
        <v>0.1582087364924514</v>
      </c>
      <c r="AQ57">
        <v>0.1582087364924514</v>
      </c>
      <c r="AR57">
        <v>0.1582087364924514</v>
      </c>
      <c r="AS57">
        <v>0.1582087364924514</v>
      </c>
      <c r="AT57">
        <v>0.1582087364924514</v>
      </c>
      <c r="AU57">
        <v>0.1582087364924514</v>
      </c>
      <c r="AV57">
        <v>0.1582087364924514</v>
      </c>
      <c r="AW57">
        <v>0.1582087364924514</v>
      </c>
      <c r="AX57">
        <v>0.1582087364924514</v>
      </c>
      <c r="AY57">
        <v>0.1582087364924514</v>
      </c>
      <c r="AZ57">
        <v>0.1582087364924514</v>
      </c>
      <c r="BA57">
        <v>0.1582087364924514</v>
      </c>
      <c r="BB57">
        <v>0.1582087364924514</v>
      </c>
      <c r="BC57">
        <v>0.1582087364924514</v>
      </c>
      <c r="BD57">
        <v>0.1582087364924514</v>
      </c>
      <c r="BE57">
        <v>0.13753924467013995</v>
      </c>
      <c r="BF57">
        <v>0.12310938083999994</v>
      </c>
      <c r="BG57">
        <v>0.10275888654887678</v>
      </c>
      <c r="BH57">
        <v>8.218950625420253E-2</v>
      </c>
      <c r="BI57">
        <v>6.4703024897578829E-2</v>
      </c>
      <c r="BJ57">
        <v>3.2949130581701097E-2</v>
      </c>
      <c r="BK57">
        <v>3.2513716500028249E-3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2.2152013632733503E-2</v>
      </c>
      <c r="BU57">
        <v>0</v>
      </c>
    </row>
    <row r="58" spans="1:73" x14ac:dyDescent="0.35">
      <c r="A58">
        <v>1006</v>
      </c>
      <c r="B58">
        <v>775.1566934018291</v>
      </c>
      <c r="C58">
        <v>2.9251110016954504E-3</v>
      </c>
      <c r="D58">
        <v>-30</v>
      </c>
      <c r="E58">
        <v>473</v>
      </c>
      <c r="F58">
        <v>-533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8.9632730849740216E-3</v>
      </c>
      <c r="P58">
        <v>2.1246721146439444E-2</v>
      </c>
      <c r="Q58">
        <v>5.7700154880113472E-2</v>
      </c>
      <c r="R58">
        <v>8.0475739666633461E-2</v>
      </c>
      <c r="S58">
        <v>0.110189279023128</v>
      </c>
      <c r="T58">
        <v>0.12912657219843721</v>
      </c>
      <c r="U58">
        <v>0.14073735666204934</v>
      </c>
      <c r="V58">
        <v>0.16113384749414686</v>
      </c>
      <c r="W58">
        <v>0.16113384749414686</v>
      </c>
      <c r="X58">
        <v>0.16113384749414686</v>
      </c>
      <c r="Y58">
        <v>0.16113384749414686</v>
      </c>
      <c r="Z58">
        <v>0.16113384749414686</v>
      </c>
      <c r="AA58">
        <v>0.16113384749414686</v>
      </c>
      <c r="AB58">
        <v>0.16113384749414686</v>
      </c>
      <c r="AC58">
        <v>0.16113384749414686</v>
      </c>
      <c r="AD58">
        <v>0.16113384749414686</v>
      </c>
      <c r="AE58">
        <v>0.16113384749414686</v>
      </c>
      <c r="AF58">
        <v>0.16113384749414686</v>
      </c>
      <c r="AG58">
        <v>0.16113384749414686</v>
      </c>
      <c r="AH58">
        <v>0.16113384749414686</v>
      </c>
      <c r="AI58">
        <v>0.16113384749414686</v>
      </c>
      <c r="AJ58">
        <v>0.16113384749414686</v>
      </c>
      <c r="AK58">
        <v>0.16113384749414686</v>
      </c>
      <c r="AL58">
        <v>0.16113384749414686</v>
      </c>
      <c r="AM58">
        <v>0.16113384749414686</v>
      </c>
      <c r="AN58">
        <v>0.16113384749414686</v>
      </c>
      <c r="AO58">
        <v>0.16113384749414686</v>
      </c>
      <c r="AP58">
        <v>0.16113384749414686</v>
      </c>
      <c r="AQ58">
        <v>0.16113384749414686</v>
      </c>
      <c r="AR58">
        <v>0.16113384749414686</v>
      </c>
      <c r="AS58">
        <v>0.16113384749414686</v>
      </c>
      <c r="AT58">
        <v>0.16113384749414686</v>
      </c>
      <c r="AU58">
        <v>0.16113384749414686</v>
      </c>
      <c r="AV58">
        <v>0.16113384749414686</v>
      </c>
      <c r="AW58">
        <v>0.16113384749414686</v>
      </c>
      <c r="AX58">
        <v>0.16113384749414686</v>
      </c>
      <c r="AY58">
        <v>0.16113384749414686</v>
      </c>
      <c r="AZ58">
        <v>0.16113384749414686</v>
      </c>
      <c r="BA58">
        <v>0.16113384749414686</v>
      </c>
      <c r="BB58">
        <v>0.16113384749414686</v>
      </c>
      <c r="BC58">
        <v>0.16113384749414686</v>
      </c>
      <c r="BD58">
        <v>0.16113384749414686</v>
      </c>
      <c r="BE58">
        <v>0.13753924467013995</v>
      </c>
      <c r="BF58">
        <v>0.12310938083999994</v>
      </c>
      <c r="BG58">
        <v>0.10275888654887678</v>
      </c>
      <c r="BH58">
        <v>8.218950625420253E-2</v>
      </c>
      <c r="BI58">
        <v>6.4703024897578829E-2</v>
      </c>
      <c r="BJ58">
        <v>3.2949130581701097E-2</v>
      </c>
      <c r="BK58">
        <v>3.2513716500028249E-3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2.5628296406270068E-2</v>
      </c>
      <c r="BU58">
        <v>0</v>
      </c>
    </row>
    <row r="59" spans="1:73" x14ac:dyDescent="0.35">
      <c r="A59">
        <v>1006</v>
      </c>
      <c r="B59">
        <v>711.45063578031807</v>
      </c>
      <c r="C59">
        <v>2.6847114907197689E-3</v>
      </c>
      <c r="D59">
        <v>-40</v>
      </c>
      <c r="E59">
        <v>463</v>
      </c>
      <c r="F59">
        <v>-543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8.9632730849740216E-3</v>
      </c>
      <c r="P59">
        <v>2.1246721146439444E-2</v>
      </c>
      <c r="Q59">
        <v>5.7700154880113472E-2</v>
      </c>
      <c r="R59">
        <v>8.0475739666633461E-2</v>
      </c>
      <c r="S59">
        <v>0.11287399051384776</v>
      </c>
      <c r="T59">
        <v>0.13181128368915698</v>
      </c>
      <c r="U59">
        <v>0.14342206815276912</v>
      </c>
      <c r="V59">
        <v>0.16381855898486664</v>
      </c>
      <c r="W59">
        <v>0.16381855898486664</v>
      </c>
      <c r="X59">
        <v>0.16381855898486664</v>
      </c>
      <c r="Y59">
        <v>0.16381855898486664</v>
      </c>
      <c r="Z59">
        <v>0.16381855898486664</v>
      </c>
      <c r="AA59">
        <v>0.16381855898486664</v>
      </c>
      <c r="AB59">
        <v>0.16381855898486664</v>
      </c>
      <c r="AC59">
        <v>0.16381855898486664</v>
      </c>
      <c r="AD59">
        <v>0.16381855898486664</v>
      </c>
      <c r="AE59">
        <v>0.16381855898486664</v>
      </c>
      <c r="AF59">
        <v>0.16381855898486664</v>
      </c>
      <c r="AG59">
        <v>0.16381855898486664</v>
      </c>
      <c r="AH59">
        <v>0.16381855898486664</v>
      </c>
      <c r="AI59">
        <v>0.16381855898486664</v>
      </c>
      <c r="AJ59">
        <v>0.16381855898486664</v>
      </c>
      <c r="AK59">
        <v>0.16381855898486664</v>
      </c>
      <c r="AL59">
        <v>0.16381855898486664</v>
      </c>
      <c r="AM59">
        <v>0.16381855898486664</v>
      </c>
      <c r="AN59">
        <v>0.16381855898486664</v>
      </c>
      <c r="AO59">
        <v>0.16381855898486664</v>
      </c>
      <c r="AP59">
        <v>0.16381855898486664</v>
      </c>
      <c r="AQ59">
        <v>0.16381855898486664</v>
      </c>
      <c r="AR59">
        <v>0.16381855898486664</v>
      </c>
      <c r="AS59">
        <v>0.16381855898486664</v>
      </c>
      <c r="AT59">
        <v>0.16381855898486664</v>
      </c>
      <c r="AU59">
        <v>0.16381855898486664</v>
      </c>
      <c r="AV59">
        <v>0.16381855898486664</v>
      </c>
      <c r="AW59">
        <v>0.16381855898486664</v>
      </c>
      <c r="AX59">
        <v>0.16381855898486664</v>
      </c>
      <c r="AY59">
        <v>0.16381855898486664</v>
      </c>
      <c r="AZ59">
        <v>0.16381855898486664</v>
      </c>
      <c r="BA59">
        <v>0.16381855898486664</v>
      </c>
      <c r="BB59">
        <v>0.16381855898486664</v>
      </c>
      <c r="BC59">
        <v>0.16381855898486664</v>
      </c>
      <c r="BD59">
        <v>0.16381855898486664</v>
      </c>
      <c r="BE59">
        <v>0.13753924467013995</v>
      </c>
      <c r="BF59">
        <v>0.12310938083999994</v>
      </c>
      <c r="BG59">
        <v>0.10275888654887678</v>
      </c>
      <c r="BH59">
        <v>8.218950625420253E-2</v>
      </c>
      <c r="BI59">
        <v>6.4703024897578829E-2</v>
      </c>
      <c r="BJ59">
        <v>3.2949130581701097E-2</v>
      </c>
      <c r="BK59">
        <v>3.2513716500028249E-3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2.9973649873190789E-2</v>
      </c>
      <c r="BU59">
        <v>0</v>
      </c>
    </row>
    <row r="60" spans="1:73" x14ac:dyDescent="0.35">
      <c r="A60">
        <v>1006</v>
      </c>
      <c r="B60">
        <v>769.83567532555662</v>
      </c>
      <c r="C60">
        <v>2.9050317472071496E-3</v>
      </c>
      <c r="D60">
        <v>-30</v>
      </c>
      <c r="E60">
        <v>473</v>
      </c>
      <c r="F60">
        <v>-533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8.9632730849740216E-3</v>
      </c>
      <c r="P60">
        <v>2.1246721146439444E-2</v>
      </c>
      <c r="Q60">
        <v>5.7700154880113472E-2</v>
      </c>
      <c r="R60">
        <v>8.0475739666633461E-2</v>
      </c>
      <c r="S60">
        <v>0.11287399051384776</v>
      </c>
      <c r="T60">
        <v>0.13471631543636414</v>
      </c>
      <c r="U60">
        <v>0.14632709989997628</v>
      </c>
      <c r="V60">
        <v>0.1667235907320738</v>
      </c>
      <c r="W60">
        <v>0.1667235907320738</v>
      </c>
      <c r="X60">
        <v>0.1667235907320738</v>
      </c>
      <c r="Y60">
        <v>0.1667235907320738</v>
      </c>
      <c r="Z60">
        <v>0.1667235907320738</v>
      </c>
      <c r="AA60">
        <v>0.1667235907320738</v>
      </c>
      <c r="AB60">
        <v>0.1667235907320738</v>
      </c>
      <c r="AC60">
        <v>0.1667235907320738</v>
      </c>
      <c r="AD60">
        <v>0.1667235907320738</v>
      </c>
      <c r="AE60">
        <v>0.1667235907320738</v>
      </c>
      <c r="AF60">
        <v>0.1667235907320738</v>
      </c>
      <c r="AG60">
        <v>0.1667235907320738</v>
      </c>
      <c r="AH60">
        <v>0.1667235907320738</v>
      </c>
      <c r="AI60">
        <v>0.1667235907320738</v>
      </c>
      <c r="AJ60">
        <v>0.1667235907320738</v>
      </c>
      <c r="AK60">
        <v>0.1667235907320738</v>
      </c>
      <c r="AL60">
        <v>0.1667235907320738</v>
      </c>
      <c r="AM60">
        <v>0.1667235907320738</v>
      </c>
      <c r="AN60">
        <v>0.1667235907320738</v>
      </c>
      <c r="AO60">
        <v>0.1667235907320738</v>
      </c>
      <c r="AP60">
        <v>0.1667235907320738</v>
      </c>
      <c r="AQ60">
        <v>0.1667235907320738</v>
      </c>
      <c r="AR60">
        <v>0.1667235907320738</v>
      </c>
      <c r="AS60">
        <v>0.1667235907320738</v>
      </c>
      <c r="AT60">
        <v>0.1667235907320738</v>
      </c>
      <c r="AU60">
        <v>0.1667235907320738</v>
      </c>
      <c r="AV60">
        <v>0.1667235907320738</v>
      </c>
      <c r="AW60">
        <v>0.1667235907320738</v>
      </c>
      <c r="AX60">
        <v>0.1667235907320738</v>
      </c>
      <c r="AY60">
        <v>0.1667235907320738</v>
      </c>
      <c r="AZ60">
        <v>0.1667235907320738</v>
      </c>
      <c r="BA60">
        <v>0.1667235907320738</v>
      </c>
      <c r="BB60">
        <v>0.1667235907320738</v>
      </c>
      <c r="BC60">
        <v>0.1667235907320738</v>
      </c>
      <c r="BD60">
        <v>0.1667235907320738</v>
      </c>
      <c r="BE60">
        <v>0.13753924467013995</v>
      </c>
      <c r="BF60">
        <v>0.12310938083999994</v>
      </c>
      <c r="BG60">
        <v>0.10275888654887678</v>
      </c>
      <c r="BH60">
        <v>8.218950625420253E-2</v>
      </c>
      <c r="BI60">
        <v>6.4703024897578829E-2</v>
      </c>
      <c r="BJ60">
        <v>3.2949130581701097E-2</v>
      </c>
      <c r="BK60">
        <v>3.2513716500028249E-3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2.5628296406270068E-2</v>
      </c>
      <c r="BU60">
        <v>0</v>
      </c>
    </row>
    <row r="61" spans="1:73" x14ac:dyDescent="0.35">
      <c r="A61">
        <v>1001</v>
      </c>
      <c r="B61">
        <v>742.75096951719286</v>
      </c>
      <c r="C61">
        <v>2.8028256105484548E-3</v>
      </c>
      <c r="D61">
        <v>-20</v>
      </c>
      <c r="E61">
        <v>480.5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8.9632730849740216E-3</v>
      </c>
      <c r="P61">
        <v>2.1246721146439444E-2</v>
      </c>
      <c r="Q61">
        <v>5.7700154880113472E-2</v>
      </c>
      <c r="R61">
        <v>8.0475739666633461E-2</v>
      </c>
      <c r="S61">
        <v>0.11287399051384776</v>
      </c>
      <c r="T61">
        <v>0.1375191410469126</v>
      </c>
      <c r="U61">
        <v>0.14912992551052473</v>
      </c>
      <c r="V61">
        <v>0.16952641634262225</v>
      </c>
      <c r="W61">
        <v>0.16952641634262225</v>
      </c>
      <c r="X61">
        <v>0.16952641634262225</v>
      </c>
      <c r="Y61">
        <v>0.16952641634262225</v>
      </c>
      <c r="Z61">
        <v>0.16952641634262225</v>
      </c>
      <c r="AA61">
        <v>0.16952641634262225</v>
      </c>
      <c r="AB61">
        <v>0.16952641634262225</v>
      </c>
      <c r="AC61">
        <v>0.16952641634262225</v>
      </c>
      <c r="AD61">
        <v>0.16952641634262225</v>
      </c>
      <c r="AE61">
        <v>0.16952641634262225</v>
      </c>
      <c r="AF61">
        <v>0.16952641634262225</v>
      </c>
      <c r="AG61">
        <v>0.16952641634262225</v>
      </c>
      <c r="AH61">
        <v>0.16952641634262225</v>
      </c>
      <c r="AI61">
        <v>0.16952641634262225</v>
      </c>
      <c r="AJ61">
        <v>0.16952641634262225</v>
      </c>
      <c r="AK61">
        <v>0.16952641634262225</v>
      </c>
      <c r="AL61">
        <v>0.16952641634262225</v>
      </c>
      <c r="AM61">
        <v>0.16952641634262225</v>
      </c>
      <c r="AN61">
        <v>0.16952641634262225</v>
      </c>
      <c r="AO61">
        <v>0.16952641634262225</v>
      </c>
      <c r="AP61">
        <v>0.16952641634262225</v>
      </c>
      <c r="AQ61">
        <v>0.16952641634262225</v>
      </c>
      <c r="AR61">
        <v>0.16952641634262225</v>
      </c>
      <c r="AS61">
        <v>0.16952641634262225</v>
      </c>
      <c r="AT61">
        <v>0.16952641634262225</v>
      </c>
      <c r="AU61">
        <v>0.16952641634262225</v>
      </c>
      <c r="AV61">
        <v>0.16952641634262225</v>
      </c>
      <c r="AW61">
        <v>0.16952641634262225</v>
      </c>
      <c r="AX61">
        <v>0.16952641634262225</v>
      </c>
      <c r="AY61">
        <v>0.16952641634262225</v>
      </c>
      <c r="AZ61">
        <v>0.16952641634262225</v>
      </c>
      <c r="BA61">
        <v>0.16952641634262225</v>
      </c>
      <c r="BB61">
        <v>0.16952641634262225</v>
      </c>
      <c r="BC61">
        <v>0.16952641634262225</v>
      </c>
      <c r="BD61">
        <v>0.16952641634262225</v>
      </c>
      <c r="BE61">
        <v>0.13753924467013995</v>
      </c>
      <c r="BF61">
        <v>0.12310938083999994</v>
      </c>
      <c r="BG61">
        <v>0.10275888654887678</v>
      </c>
      <c r="BH61">
        <v>8.218950625420253E-2</v>
      </c>
      <c r="BI61">
        <v>6.4703024897578829E-2</v>
      </c>
      <c r="BJ61">
        <v>3.2949130581701097E-2</v>
      </c>
      <c r="BK61">
        <v>3.2513716500028249E-3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2.0045353639628782E-2</v>
      </c>
      <c r="BU61">
        <v>0</v>
      </c>
    </row>
    <row r="62" spans="1:73" x14ac:dyDescent="0.35">
      <c r="A62">
        <v>1001</v>
      </c>
      <c r="B62">
        <v>775.05461230411572</v>
      </c>
      <c r="C62">
        <v>2.9247257911379876E-3</v>
      </c>
      <c r="D62">
        <v>-10</v>
      </c>
      <c r="E62">
        <v>490.5</v>
      </c>
      <c r="F62">
        <v>-510.5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8.9632730849740216E-3</v>
      </c>
      <c r="P62">
        <v>2.1246721146439444E-2</v>
      </c>
      <c r="Q62">
        <v>5.7700154880113472E-2</v>
      </c>
      <c r="R62">
        <v>8.0475739666633461E-2</v>
      </c>
      <c r="S62">
        <v>0.11287399051384776</v>
      </c>
      <c r="T62">
        <v>0.14044386683805057</v>
      </c>
      <c r="U62">
        <v>0.15205465130166271</v>
      </c>
      <c r="V62">
        <v>0.17245114213376023</v>
      </c>
      <c r="W62">
        <v>0.17245114213376023</v>
      </c>
      <c r="X62">
        <v>0.17245114213376023</v>
      </c>
      <c r="Y62">
        <v>0.17245114213376023</v>
      </c>
      <c r="Z62">
        <v>0.17245114213376023</v>
      </c>
      <c r="AA62">
        <v>0.17245114213376023</v>
      </c>
      <c r="AB62">
        <v>0.17245114213376023</v>
      </c>
      <c r="AC62">
        <v>0.17245114213376023</v>
      </c>
      <c r="AD62">
        <v>0.17245114213376023</v>
      </c>
      <c r="AE62">
        <v>0.17245114213376023</v>
      </c>
      <c r="AF62">
        <v>0.17245114213376023</v>
      </c>
      <c r="AG62">
        <v>0.17245114213376023</v>
      </c>
      <c r="AH62">
        <v>0.17245114213376023</v>
      </c>
      <c r="AI62">
        <v>0.17245114213376023</v>
      </c>
      <c r="AJ62">
        <v>0.17245114213376023</v>
      </c>
      <c r="AK62">
        <v>0.17245114213376023</v>
      </c>
      <c r="AL62">
        <v>0.17245114213376023</v>
      </c>
      <c r="AM62">
        <v>0.17245114213376023</v>
      </c>
      <c r="AN62">
        <v>0.17245114213376023</v>
      </c>
      <c r="AO62">
        <v>0.17245114213376023</v>
      </c>
      <c r="AP62">
        <v>0.17245114213376023</v>
      </c>
      <c r="AQ62">
        <v>0.17245114213376023</v>
      </c>
      <c r="AR62">
        <v>0.17245114213376023</v>
      </c>
      <c r="AS62">
        <v>0.17245114213376023</v>
      </c>
      <c r="AT62">
        <v>0.17245114213376023</v>
      </c>
      <c r="AU62">
        <v>0.17245114213376023</v>
      </c>
      <c r="AV62">
        <v>0.17245114213376023</v>
      </c>
      <c r="AW62">
        <v>0.17245114213376023</v>
      </c>
      <c r="AX62">
        <v>0.17245114213376023</v>
      </c>
      <c r="AY62">
        <v>0.17245114213376023</v>
      </c>
      <c r="AZ62">
        <v>0.17245114213376023</v>
      </c>
      <c r="BA62">
        <v>0.17245114213376023</v>
      </c>
      <c r="BB62">
        <v>0.17245114213376023</v>
      </c>
      <c r="BC62">
        <v>0.17245114213376023</v>
      </c>
      <c r="BD62">
        <v>0.17245114213376023</v>
      </c>
      <c r="BE62">
        <v>0.14046397046127793</v>
      </c>
      <c r="BF62">
        <v>0.12310938083999994</v>
      </c>
      <c r="BG62">
        <v>0.10275888654887678</v>
      </c>
      <c r="BH62">
        <v>8.218950625420253E-2</v>
      </c>
      <c r="BI62">
        <v>6.4703024897578829E-2</v>
      </c>
      <c r="BJ62">
        <v>3.2949130581701097E-2</v>
      </c>
      <c r="BK62">
        <v>3.2513716500028249E-3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1.2411936412047381E-2</v>
      </c>
      <c r="BU62">
        <v>0</v>
      </c>
    </row>
    <row r="63" spans="1:73" x14ac:dyDescent="0.35">
      <c r="A63">
        <v>991</v>
      </c>
      <c r="B63">
        <v>877.78756003005037</v>
      </c>
      <c r="C63">
        <v>3.3123961527405515E-3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8.9632730849740216E-3</v>
      </c>
      <c r="P63">
        <v>2.1246721146439444E-2</v>
      </c>
      <c r="Q63">
        <v>5.7700154880113472E-2</v>
      </c>
      <c r="R63">
        <v>8.0475739666633461E-2</v>
      </c>
      <c r="S63">
        <v>0.11287399051384776</v>
      </c>
      <c r="T63">
        <v>0.14044386683805057</v>
      </c>
      <c r="U63">
        <v>0.15536704745440327</v>
      </c>
      <c r="V63">
        <v>0.17576353828650076</v>
      </c>
      <c r="W63">
        <v>0.17576353828650076</v>
      </c>
      <c r="X63">
        <v>0.17576353828650076</v>
      </c>
      <c r="Y63">
        <v>0.17576353828650076</v>
      </c>
      <c r="Z63">
        <v>0.17576353828650076</v>
      </c>
      <c r="AA63">
        <v>0.17576353828650076</v>
      </c>
      <c r="AB63">
        <v>0.17576353828650076</v>
      </c>
      <c r="AC63">
        <v>0.17576353828650076</v>
      </c>
      <c r="AD63">
        <v>0.17576353828650076</v>
      </c>
      <c r="AE63">
        <v>0.17576353828650076</v>
      </c>
      <c r="AF63">
        <v>0.17576353828650076</v>
      </c>
      <c r="AG63">
        <v>0.17576353828650076</v>
      </c>
      <c r="AH63">
        <v>0.17576353828650076</v>
      </c>
      <c r="AI63">
        <v>0.17576353828650076</v>
      </c>
      <c r="AJ63">
        <v>0.17576353828650076</v>
      </c>
      <c r="AK63">
        <v>0.17576353828650076</v>
      </c>
      <c r="AL63">
        <v>0.17576353828650076</v>
      </c>
      <c r="AM63">
        <v>0.17576353828650076</v>
      </c>
      <c r="AN63">
        <v>0.17576353828650076</v>
      </c>
      <c r="AO63">
        <v>0.17576353828650076</v>
      </c>
      <c r="AP63">
        <v>0.17576353828650076</v>
      </c>
      <c r="AQ63">
        <v>0.17576353828650076</v>
      </c>
      <c r="AR63">
        <v>0.17576353828650076</v>
      </c>
      <c r="AS63">
        <v>0.17576353828650076</v>
      </c>
      <c r="AT63">
        <v>0.17576353828650076</v>
      </c>
      <c r="AU63">
        <v>0.17576353828650076</v>
      </c>
      <c r="AV63">
        <v>0.17576353828650076</v>
      </c>
      <c r="AW63">
        <v>0.17576353828650076</v>
      </c>
      <c r="AX63">
        <v>0.17576353828650076</v>
      </c>
      <c r="AY63">
        <v>0.17576353828650076</v>
      </c>
      <c r="AZ63">
        <v>0.17576353828650076</v>
      </c>
      <c r="BA63">
        <v>0.17576353828650076</v>
      </c>
      <c r="BB63">
        <v>0.17576353828650076</v>
      </c>
      <c r="BC63">
        <v>0.17576353828650076</v>
      </c>
      <c r="BD63">
        <v>0.17576353828650076</v>
      </c>
      <c r="BE63">
        <v>0.14377636661401849</v>
      </c>
      <c r="BF63">
        <v>0.12310938083999994</v>
      </c>
      <c r="BG63">
        <v>0.10275888654887678</v>
      </c>
      <c r="BH63">
        <v>8.218950625420253E-2</v>
      </c>
      <c r="BI63">
        <v>6.4703024897578829E-2</v>
      </c>
      <c r="BJ63">
        <v>3.2949130581701097E-2</v>
      </c>
      <c r="BK63">
        <v>3.2513716500028249E-3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9.6181057067526443E-4</v>
      </c>
      <c r="BU63">
        <v>1.5083771073101659E-3</v>
      </c>
    </row>
    <row r="64" spans="1:73" x14ac:dyDescent="0.35">
      <c r="A64">
        <v>991</v>
      </c>
      <c r="B64">
        <v>1094.6642684567105</v>
      </c>
      <c r="C64">
        <v>4.1307964210092318E-3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8.9632730849740216E-3</v>
      </c>
      <c r="P64">
        <v>2.1246721146439444E-2</v>
      </c>
      <c r="Q64">
        <v>5.7700154880113472E-2</v>
      </c>
      <c r="R64">
        <v>8.0475739666633461E-2</v>
      </c>
      <c r="S64">
        <v>0.11287399051384776</v>
      </c>
      <c r="T64">
        <v>0.14044386683805057</v>
      </c>
      <c r="U64">
        <v>0.15949784387541249</v>
      </c>
      <c r="V64">
        <v>0.17989433470750998</v>
      </c>
      <c r="W64">
        <v>0.17989433470750998</v>
      </c>
      <c r="X64">
        <v>0.17989433470750998</v>
      </c>
      <c r="Y64">
        <v>0.17989433470750998</v>
      </c>
      <c r="Z64">
        <v>0.17989433470750998</v>
      </c>
      <c r="AA64">
        <v>0.17989433470750998</v>
      </c>
      <c r="AB64">
        <v>0.17989433470750998</v>
      </c>
      <c r="AC64">
        <v>0.17989433470750998</v>
      </c>
      <c r="AD64">
        <v>0.17989433470750998</v>
      </c>
      <c r="AE64">
        <v>0.17989433470750998</v>
      </c>
      <c r="AF64">
        <v>0.17989433470750998</v>
      </c>
      <c r="AG64">
        <v>0.17989433470750998</v>
      </c>
      <c r="AH64">
        <v>0.17989433470750998</v>
      </c>
      <c r="AI64">
        <v>0.17989433470750998</v>
      </c>
      <c r="AJ64">
        <v>0.17989433470750998</v>
      </c>
      <c r="AK64">
        <v>0.17989433470750998</v>
      </c>
      <c r="AL64">
        <v>0.17989433470750998</v>
      </c>
      <c r="AM64">
        <v>0.17989433470750998</v>
      </c>
      <c r="AN64">
        <v>0.17989433470750998</v>
      </c>
      <c r="AO64">
        <v>0.17989433470750998</v>
      </c>
      <c r="AP64">
        <v>0.17989433470750998</v>
      </c>
      <c r="AQ64">
        <v>0.17989433470750998</v>
      </c>
      <c r="AR64">
        <v>0.17989433470750998</v>
      </c>
      <c r="AS64">
        <v>0.17989433470750998</v>
      </c>
      <c r="AT64">
        <v>0.17989433470750998</v>
      </c>
      <c r="AU64">
        <v>0.17989433470750998</v>
      </c>
      <c r="AV64">
        <v>0.17989433470750998</v>
      </c>
      <c r="AW64">
        <v>0.17989433470750998</v>
      </c>
      <c r="AX64">
        <v>0.17989433470750998</v>
      </c>
      <c r="AY64">
        <v>0.17989433470750998</v>
      </c>
      <c r="AZ64">
        <v>0.17989433470750998</v>
      </c>
      <c r="BA64">
        <v>0.17989433470750998</v>
      </c>
      <c r="BB64">
        <v>0.17989433470750998</v>
      </c>
      <c r="BC64">
        <v>0.17989433470750998</v>
      </c>
      <c r="BD64">
        <v>0.17989433470750998</v>
      </c>
      <c r="BE64">
        <v>0.14790716303502771</v>
      </c>
      <c r="BF64">
        <v>0.12310938083999994</v>
      </c>
      <c r="BG64">
        <v>0.10275888654887678</v>
      </c>
      <c r="BH64">
        <v>8.218950625420253E-2</v>
      </c>
      <c r="BI64">
        <v>6.4703024897578829E-2</v>
      </c>
      <c r="BJ64">
        <v>3.2949130581701097E-2</v>
      </c>
      <c r="BK64">
        <v>3.2513716500028249E-3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1.3479623990724193E-2</v>
      </c>
    </row>
    <row r="65" spans="1:73" x14ac:dyDescent="0.35">
      <c r="A65">
        <v>991</v>
      </c>
      <c r="B65">
        <v>1182.1586550050456</v>
      </c>
      <c r="C65">
        <v>4.4609629471550095E-3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8.9632730849740216E-3</v>
      </c>
      <c r="P65">
        <v>2.1246721146439444E-2</v>
      </c>
      <c r="Q65">
        <v>5.7700154880113472E-2</v>
      </c>
      <c r="R65">
        <v>8.0475739666633461E-2</v>
      </c>
      <c r="S65">
        <v>0.11287399051384776</v>
      </c>
      <c r="T65">
        <v>0.14044386683805057</v>
      </c>
      <c r="U65">
        <v>0.15949784387541249</v>
      </c>
      <c r="V65">
        <v>0.18435529765466499</v>
      </c>
      <c r="W65">
        <v>0.18435529765466499</v>
      </c>
      <c r="X65">
        <v>0.18435529765466499</v>
      </c>
      <c r="Y65">
        <v>0.18435529765466499</v>
      </c>
      <c r="Z65">
        <v>0.18435529765466499</v>
      </c>
      <c r="AA65">
        <v>0.18435529765466499</v>
      </c>
      <c r="AB65">
        <v>0.18435529765466499</v>
      </c>
      <c r="AC65">
        <v>0.18435529765466499</v>
      </c>
      <c r="AD65">
        <v>0.18435529765466499</v>
      </c>
      <c r="AE65">
        <v>0.18435529765466499</v>
      </c>
      <c r="AF65">
        <v>0.18435529765466499</v>
      </c>
      <c r="AG65">
        <v>0.18435529765466499</v>
      </c>
      <c r="AH65">
        <v>0.18435529765466499</v>
      </c>
      <c r="AI65">
        <v>0.18435529765466499</v>
      </c>
      <c r="AJ65">
        <v>0.18435529765466499</v>
      </c>
      <c r="AK65">
        <v>0.18435529765466499</v>
      </c>
      <c r="AL65">
        <v>0.18435529765466499</v>
      </c>
      <c r="AM65">
        <v>0.18435529765466499</v>
      </c>
      <c r="AN65">
        <v>0.18435529765466499</v>
      </c>
      <c r="AO65">
        <v>0.18435529765466499</v>
      </c>
      <c r="AP65">
        <v>0.18435529765466499</v>
      </c>
      <c r="AQ65">
        <v>0.18435529765466499</v>
      </c>
      <c r="AR65">
        <v>0.18435529765466499</v>
      </c>
      <c r="AS65">
        <v>0.18435529765466499</v>
      </c>
      <c r="AT65">
        <v>0.18435529765466499</v>
      </c>
      <c r="AU65">
        <v>0.18435529765466499</v>
      </c>
      <c r="AV65">
        <v>0.18435529765466499</v>
      </c>
      <c r="AW65">
        <v>0.18435529765466499</v>
      </c>
      <c r="AX65">
        <v>0.18435529765466499</v>
      </c>
      <c r="AY65">
        <v>0.18435529765466499</v>
      </c>
      <c r="AZ65">
        <v>0.18435529765466499</v>
      </c>
      <c r="BA65">
        <v>0.18435529765466499</v>
      </c>
      <c r="BB65">
        <v>0.18435529765466499</v>
      </c>
      <c r="BC65">
        <v>0.18435529765466499</v>
      </c>
      <c r="BD65">
        <v>0.18435529765466499</v>
      </c>
      <c r="BE65">
        <v>0.15236812598218272</v>
      </c>
      <c r="BF65">
        <v>0.12757034378715496</v>
      </c>
      <c r="BG65">
        <v>0.10275888654887678</v>
      </c>
      <c r="BH65">
        <v>8.218950625420253E-2</v>
      </c>
      <c r="BI65">
        <v>6.4703024897578829E-2</v>
      </c>
      <c r="BJ65">
        <v>3.2949130581701097E-2</v>
      </c>
      <c r="BK65">
        <v>3.2513716500028249E-3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2.5450870874138193E-2</v>
      </c>
    </row>
    <row r="66" spans="1:73" x14ac:dyDescent="0.35">
      <c r="A66">
        <v>991</v>
      </c>
      <c r="B66">
        <v>1205.0229412952572</v>
      </c>
      <c r="C66">
        <v>4.5472430192265052E-3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8.9632730849740216E-3</v>
      </c>
      <c r="P66">
        <v>2.1246721146439444E-2</v>
      </c>
      <c r="Q66">
        <v>5.7700154880113472E-2</v>
      </c>
      <c r="R66">
        <v>8.0475739666633461E-2</v>
      </c>
      <c r="S66">
        <v>0.11287399051384776</v>
      </c>
      <c r="T66">
        <v>0.14044386683805057</v>
      </c>
      <c r="U66">
        <v>0.15949784387541249</v>
      </c>
      <c r="V66">
        <v>0.18890254067389151</v>
      </c>
      <c r="W66">
        <v>0.18890254067389151</v>
      </c>
      <c r="X66">
        <v>0.18890254067389151</v>
      </c>
      <c r="Y66">
        <v>0.18890254067389151</v>
      </c>
      <c r="Z66">
        <v>0.18890254067389151</v>
      </c>
      <c r="AA66">
        <v>0.18890254067389151</v>
      </c>
      <c r="AB66">
        <v>0.18890254067389151</v>
      </c>
      <c r="AC66">
        <v>0.18890254067389151</v>
      </c>
      <c r="AD66">
        <v>0.18890254067389151</v>
      </c>
      <c r="AE66">
        <v>0.18890254067389151</v>
      </c>
      <c r="AF66">
        <v>0.18890254067389151</v>
      </c>
      <c r="AG66">
        <v>0.18890254067389151</v>
      </c>
      <c r="AH66">
        <v>0.18890254067389151</v>
      </c>
      <c r="AI66">
        <v>0.18890254067389151</v>
      </c>
      <c r="AJ66">
        <v>0.18890254067389151</v>
      </c>
      <c r="AK66">
        <v>0.18890254067389151</v>
      </c>
      <c r="AL66">
        <v>0.18890254067389151</v>
      </c>
      <c r="AM66">
        <v>0.18890254067389151</v>
      </c>
      <c r="AN66">
        <v>0.18890254067389151</v>
      </c>
      <c r="AO66">
        <v>0.18890254067389151</v>
      </c>
      <c r="AP66">
        <v>0.18890254067389151</v>
      </c>
      <c r="AQ66">
        <v>0.18890254067389151</v>
      </c>
      <c r="AR66">
        <v>0.18890254067389151</v>
      </c>
      <c r="AS66">
        <v>0.18890254067389151</v>
      </c>
      <c r="AT66">
        <v>0.18890254067389151</v>
      </c>
      <c r="AU66">
        <v>0.18890254067389151</v>
      </c>
      <c r="AV66">
        <v>0.18890254067389151</v>
      </c>
      <c r="AW66">
        <v>0.18890254067389151</v>
      </c>
      <c r="AX66">
        <v>0.18890254067389151</v>
      </c>
      <c r="AY66">
        <v>0.18890254067389151</v>
      </c>
      <c r="AZ66">
        <v>0.18890254067389151</v>
      </c>
      <c r="BA66">
        <v>0.18890254067389151</v>
      </c>
      <c r="BB66">
        <v>0.18890254067389151</v>
      </c>
      <c r="BC66">
        <v>0.18890254067389151</v>
      </c>
      <c r="BD66">
        <v>0.18890254067389151</v>
      </c>
      <c r="BE66">
        <v>0.15691536900140923</v>
      </c>
      <c r="BF66">
        <v>0.13211758680638147</v>
      </c>
      <c r="BG66">
        <v>0.10275888654887678</v>
      </c>
      <c r="BH66">
        <v>8.218950625420253E-2</v>
      </c>
      <c r="BI66">
        <v>6.4703024897578829E-2</v>
      </c>
      <c r="BJ66">
        <v>3.2949130581701097E-2</v>
      </c>
      <c r="BK66">
        <v>3.2513716500028249E-3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3.6200567299930875E-2</v>
      </c>
    </row>
    <row r="67" spans="1:73" x14ac:dyDescent="0.35">
      <c r="A67">
        <v>991</v>
      </c>
      <c r="B67">
        <v>1146.2296185915741</v>
      </c>
      <c r="C67">
        <v>4.3253820761028107E-3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8.9632730849740216E-3</v>
      </c>
      <c r="P67">
        <v>2.1246721146439444E-2</v>
      </c>
      <c r="Q67">
        <v>5.7700154880113472E-2</v>
      </c>
      <c r="R67">
        <v>8.0475739666633461E-2</v>
      </c>
      <c r="S67">
        <v>0.11287399051384776</v>
      </c>
      <c r="T67">
        <v>0.14044386683805057</v>
      </c>
      <c r="U67">
        <v>0.15949784387541249</v>
      </c>
      <c r="V67">
        <v>0.19322792274999431</v>
      </c>
      <c r="W67">
        <v>0.19322792274999431</v>
      </c>
      <c r="X67">
        <v>0.19322792274999431</v>
      </c>
      <c r="Y67">
        <v>0.19322792274999431</v>
      </c>
      <c r="Z67">
        <v>0.19322792274999431</v>
      </c>
      <c r="AA67">
        <v>0.19322792274999431</v>
      </c>
      <c r="AB67">
        <v>0.19322792274999431</v>
      </c>
      <c r="AC67">
        <v>0.19322792274999431</v>
      </c>
      <c r="AD67">
        <v>0.19322792274999431</v>
      </c>
      <c r="AE67">
        <v>0.19322792274999431</v>
      </c>
      <c r="AF67">
        <v>0.19322792274999431</v>
      </c>
      <c r="AG67">
        <v>0.19322792274999431</v>
      </c>
      <c r="AH67">
        <v>0.19322792274999431</v>
      </c>
      <c r="AI67">
        <v>0.19322792274999431</v>
      </c>
      <c r="AJ67">
        <v>0.19322792274999431</v>
      </c>
      <c r="AK67">
        <v>0.19322792274999431</v>
      </c>
      <c r="AL67">
        <v>0.19322792274999431</v>
      </c>
      <c r="AM67">
        <v>0.19322792274999431</v>
      </c>
      <c r="AN67">
        <v>0.19322792274999431</v>
      </c>
      <c r="AO67">
        <v>0.19322792274999431</v>
      </c>
      <c r="AP67">
        <v>0.19322792274999431</v>
      </c>
      <c r="AQ67">
        <v>0.19322792274999431</v>
      </c>
      <c r="AR67">
        <v>0.19322792274999431</v>
      </c>
      <c r="AS67">
        <v>0.19322792274999431</v>
      </c>
      <c r="AT67">
        <v>0.19322792274999431</v>
      </c>
      <c r="AU67">
        <v>0.19322792274999431</v>
      </c>
      <c r="AV67">
        <v>0.19322792274999431</v>
      </c>
      <c r="AW67">
        <v>0.19322792274999431</v>
      </c>
      <c r="AX67">
        <v>0.19322792274999431</v>
      </c>
      <c r="AY67">
        <v>0.19322792274999431</v>
      </c>
      <c r="AZ67">
        <v>0.19322792274999431</v>
      </c>
      <c r="BA67">
        <v>0.19322792274999431</v>
      </c>
      <c r="BB67">
        <v>0.19322792274999431</v>
      </c>
      <c r="BC67">
        <v>0.19322792274999431</v>
      </c>
      <c r="BD67">
        <v>0.19322792274999431</v>
      </c>
      <c r="BE67">
        <v>0.16124075107751204</v>
      </c>
      <c r="BF67">
        <v>0.13644296888248428</v>
      </c>
      <c r="BG67">
        <v>0.10708426862497959</v>
      </c>
      <c r="BH67">
        <v>8.218950625420253E-2</v>
      </c>
      <c r="BI67">
        <v>6.4703024897578829E-2</v>
      </c>
      <c r="BJ67">
        <v>3.2949130581701097E-2</v>
      </c>
      <c r="BK67">
        <v>3.2513716500028249E-3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4.548117440884844E-2</v>
      </c>
    </row>
    <row r="68" spans="1:73" x14ac:dyDescent="0.35">
      <c r="A68">
        <v>991</v>
      </c>
      <c r="B68">
        <v>1193.9825553701714</v>
      </c>
      <c r="C68">
        <v>4.5055813079785435E-3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8.9632730849740216E-3</v>
      </c>
      <c r="P68">
        <v>2.1246721146439444E-2</v>
      </c>
      <c r="Q68">
        <v>5.7700154880113472E-2</v>
      </c>
      <c r="R68">
        <v>8.0475739666633461E-2</v>
      </c>
      <c r="S68">
        <v>0.11287399051384776</v>
      </c>
      <c r="T68">
        <v>0.14044386683805057</v>
      </c>
      <c r="U68">
        <v>0.15949784387541249</v>
      </c>
      <c r="V68">
        <v>0.19773350405797285</v>
      </c>
      <c r="W68">
        <v>0.19773350405797285</v>
      </c>
      <c r="X68">
        <v>0.19773350405797285</v>
      </c>
      <c r="Y68">
        <v>0.19773350405797285</v>
      </c>
      <c r="Z68">
        <v>0.19773350405797285</v>
      </c>
      <c r="AA68">
        <v>0.19773350405797285</v>
      </c>
      <c r="AB68">
        <v>0.19773350405797285</v>
      </c>
      <c r="AC68">
        <v>0.19773350405797285</v>
      </c>
      <c r="AD68">
        <v>0.19773350405797285</v>
      </c>
      <c r="AE68">
        <v>0.19773350405797285</v>
      </c>
      <c r="AF68">
        <v>0.19773350405797285</v>
      </c>
      <c r="AG68">
        <v>0.19773350405797285</v>
      </c>
      <c r="AH68">
        <v>0.19773350405797285</v>
      </c>
      <c r="AI68">
        <v>0.19773350405797285</v>
      </c>
      <c r="AJ68">
        <v>0.19773350405797285</v>
      </c>
      <c r="AK68">
        <v>0.19773350405797285</v>
      </c>
      <c r="AL68">
        <v>0.19773350405797285</v>
      </c>
      <c r="AM68">
        <v>0.19773350405797285</v>
      </c>
      <c r="AN68">
        <v>0.19773350405797285</v>
      </c>
      <c r="AO68">
        <v>0.19773350405797285</v>
      </c>
      <c r="AP68">
        <v>0.19773350405797285</v>
      </c>
      <c r="AQ68">
        <v>0.19773350405797285</v>
      </c>
      <c r="AR68">
        <v>0.19773350405797285</v>
      </c>
      <c r="AS68">
        <v>0.19773350405797285</v>
      </c>
      <c r="AT68">
        <v>0.19773350405797285</v>
      </c>
      <c r="AU68">
        <v>0.19773350405797285</v>
      </c>
      <c r="AV68">
        <v>0.19773350405797285</v>
      </c>
      <c r="AW68">
        <v>0.19773350405797285</v>
      </c>
      <c r="AX68">
        <v>0.19773350405797285</v>
      </c>
      <c r="AY68">
        <v>0.19773350405797285</v>
      </c>
      <c r="AZ68">
        <v>0.19773350405797285</v>
      </c>
      <c r="BA68">
        <v>0.19773350405797285</v>
      </c>
      <c r="BB68">
        <v>0.19773350405797285</v>
      </c>
      <c r="BC68">
        <v>0.19773350405797285</v>
      </c>
      <c r="BD68">
        <v>0.19773350405797285</v>
      </c>
      <c r="BE68">
        <v>0.16574633238549058</v>
      </c>
      <c r="BF68">
        <v>0.14094855019046282</v>
      </c>
      <c r="BG68">
        <v>0.10708426862497959</v>
      </c>
      <c r="BH68">
        <v>8.218950625420253E-2</v>
      </c>
      <c r="BI68">
        <v>6.4703024897578829E-2</v>
      </c>
      <c r="BJ68">
        <v>3.2949130581701097E-2</v>
      </c>
      <c r="BK68">
        <v>3.2513716500028249E-3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3.6200567299930875E-2</v>
      </c>
    </row>
    <row r="69" spans="1:73" x14ac:dyDescent="0.35">
      <c r="A69">
        <v>991</v>
      </c>
      <c r="B69">
        <v>940.70684825933392</v>
      </c>
      <c r="C69">
        <v>3.5498267313383135E-3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8.9632730849740216E-3</v>
      </c>
      <c r="P69">
        <v>2.1246721146439444E-2</v>
      </c>
      <c r="Q69">
        <v>5.7700154880113472E-2</v>
      </c>
      <c r="R69">
        <v>8.0475739666633461E-2</v>
      </c>
      <c r="S69">
        <v>0.11287399051384776</v>
      </c>
      <c r="T69">
        <v>0.14044386683805057</v>
      </c>
      <c r="U69">
        <v>0.15949784387541249</v>
      </c>
      <c r="V69">
        <v>0.20128333078931115</v>
      </c>
      <c r="W69">
        <v>0.20128333078931115</v>
      </c>
      <c r="X69">
        <v>0.20128333078931115</v>
      </c>
      <c r="Y69">
        <v>0.20128333078931115</v>
      </c>
      <c r="Z69">
        <v>0.20128333078931115</v>
      </c>
      <c r="AA69">
        <v>0.20128333078931115</v>
      </c>
      <c r="AB69">
        <v>0.20128333078931115</v>
      </c>
      <c r="AC69">
        <v>0.20128333078931115</v>
      </c>
      <c r="AD69">
        <v>0.20128333078931115</v>
      </c>
      <c r="AE69">
        <v>0.20128333078931115</v>
      </c>
      <c r="AF69">
        <v>0.20128333078931115</v>
      </c>
      <c r="AG69">
        <v>0.20128333078931115</v>
      </c>
      <c r="AH69">
        <v>0.20128333078931115</v>
      </c>
      <c r="AI69">
        <v>0.20128333078931115</v>
      </c>
      <c r="AJ69">
        <v>0.20128333078931115</v>
      </c>
      <c r="AK69">
        <v>0.20128333078931115</v>
      </c>
      <c r="AL69">
        <v>0.20128333078931115</v>
      </c>
      <c r="AM69">
        <v>0.20128333078931115</v>
      </c>
      <c r="AN69">
        <v>0.20128333078931115</v>
      </c>
      <c r="AO69">
        <v>0.20128333078931115</v>
      </c>
      <c r="AP69">
        <v>0.20128333078931115</v>
      </c>
      <c r="AQ69">
        <v>0.20128333078931115</v>
      </c>
      <c r="AR69">
        <v>0.20128333078931115</v>
      </c>
      <c r="AS69">
        <v>0.20128333078931115</v>
      </c>
      <c r="AT69">
        <v>0.20128333078931115</v>
      </c>
      <c r="AU69">
        <v>0.20128333078931115</v>
      </c>
      <c r="AV69">
        <v>0.20128333078931115</v>
      </c>
      <c r="AW69">
        <v>0.20128333078931115</v>
      </c>
      <c r="AX69">
        <v>0.20128333078931115</v>
      </c>
      <c r="AY69">
        <v>0.20128333078931115</v>
      </c>
      <c r="AZ69">
        <v>0.20128333078931115</v>
      </c>
      <c r="BA69">
        <v>0.20128333078931115</v>
      </c>
      <c r="BB69">
        <v>0.20128333078931115</v>
      </c>
      <c r="BC69">
        <v>0.20128333078931115</v>
      </c>
      <c r="BD69">
        <v>0.20128333078931115</v>
      </c>
      <c r="BE69">
        <v>0.16929615911682888</v>
      </c>
      <c r="BF69">
        <v>0.14449837692180112</v>
      </c>
      <c r="BG69">
        <v>0.10708426862497959</v>
      </c>
      <c r="BH69">
        <v>8.218950625420253E-2</v>
      </c>
      <c r="BI69">
        <v>6.4703024897578829E-2</v>
      </c>
      <c r="BJ69">
        <v>3.2949130581701097E-2</v>
      </c>
      <c r="BK69">
        <v>3.2513716500028249E-3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2.5450870874138221E-2</v>
      </c>
    </row>
    <row r="70" spans="1:73" x14ac:dyDescent="0.35">
      <c r="A70">
        <v>991</v>
      </c>
      <c r="B70">
        <v>1114.1916599862561</v>
      </c>
      <c r="C70">
        <v>4.2044844743843682E-3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8.9632730849740216E-3</v>
      </c>
      <c r="P70">
        <v>2.1246721146439444E-2</v>
      </c>
      <c r="Q70">
        <v>5.7700154880113472E-2</v>
      </c>
      <c r="R70">
        <v>8.0475739666633461E-2</v>
      </c>
      <c r="S70">
        <v>0.11287399051384776</v>
      </c>
      <c r="T70">
        <v>0.14044386683805057</v>
      </c>
      <c r="U70">
        <v>0.16370232834979687</v>
      </c>
      <c r="V70">
        <v>0.20548781526369553</v>
      </c>
      <c r="W70">
        <v>0.20548781526369553</v>
      </c>
      <c r="X70">
        <v>0.20548781526369553</v>
      </c>
      <c r="Y70">
        <v>0.20548781526369553</v>
      </c>
      <c r="Z70">
        <v>0.20548781526369553</v>
      </c>
      <c r="AA70">
        <v>0.20548781526369553</v>
      </c>
      <c r="AB70">
        <v>0.20548781526369553</v>
      </c>
      <c r="AC70">
        <v>0.20548781526369553</v>
      </c>
      <c r="AD70">
        <v>0.20548781526369553</v>
      </c>
      <c r="AE70">
        <v>0.20548781526369553</v>
      </c>
      <c r="AF70">
        <v>0.20548781526369553</v>
      </c>
      <c r="AG70">
        <v>0.20548781526369553</v>
      </c>
      <c r="AH70">
        <v>0.20548781526369553</v>
      </c>
      <c r="AI70">
        <v>0.20548781526369553</v>
      </c>
      <c r="AJ70">
        <v>0.20548781526369553</v>
      </c>
      <c r="AK70">
        <v>0.20548781526369553</v>
      </c>
      <c r="AL70">
        <v>0.20548781526369553</v>
      </c>
      <c r="AM70">
        <v>0.20548781526369553</v>
      </c>
      <c r="AN70">
        <v>0.20548781526369553</v>
      </c>
      <c r="AO70">
        <v>0.20548781526369553</v>
      </c>
      <c r="AP70">
        <v>0.20548781526369553</v>
      </c>
      <c r="AQ70">
        <v>0.20548781526369553</v>
      </c>
      <c r="AR70">
        <v>0.20548781526369553</v>
      </c>
      <c r="AS70">
        <v>0.20548781526369553</v>
      </c>
      <c r="AT70">
        <v>0.20548781526369553</v>
      </c>
      <c r="AU70">
        <v>0.20548781526369553</v>
      </c>
      <c r="AV70">
        <v>0.20548781526369553</v>
      </c>
      <c r="AW70">
        <v>0.20548781526369553</v>
      </c>
      <c r="AX70">
        <v>0.20548781526369553</v>
      </c>
      <c r="AY70">
        <v>0.20548781526369553</v>
      </c>
      <c r="AZ70">
        <v>0.20548781526369553</v>
      </c>
      <c r="BA70">
        <v>0.20548781526369553</v>
      </c>
      <c r="BB70">
        <v>0.20548781526369553</v>
      </c>
      <c r="BC70">
        <v>0.20548781526369553</v>
      </c>
      <c r="BD70">
        <v>0.20548781526369553</v>
      </c>
      <c r="BE70">
        <v>0.17350064359121325</v>
      </c>
      <c r="BF70">
        <v>0.14449837692180112</v>
      </c>
      <c r="BG70">
        <v>0.10708426862497959</v>
      </c>
      <c r="BH70">
        <v>8.218950625420253E-2</v>
      </c>
      <c r="BI70">
        <v>6.4703024897578829E-2</v>
      </c>
      <c r="BJ70">
        <v>3.2949130581701097E-2</v>
      </c>
      <c r="BK70">
        <v>3.2513716500028249E-3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1.3479623990724193E-2</v>
      </c>
    </row>
    <row r="71" spans="1:73" x14ac:dyDescent="0.35">
      <c r="A71">
        <v>991</v>
      </c>
      <c r="B71">
        <v>1142.7323132904339</v>
      </c>
      <c r="C71">
        <v>4.3121847363910707E-3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8.9632730849740216E-3</v>
      </c>
      <c r="P71">
        <v>2.1246721146439444E-2</v>
      </c>
      <c r="Q71">
        <v>5.7700154880113472E-2</v>
      </c>
      <c r="R71">
        <v>8.0475739666633461E-2</v>
      </c>
      <c r="S71">
        <v>0.11287399051384776</v>
      </c>
      <c r="T71">
        <v>0.14044386683805057</v>
      </c>
      <c r="U71">
        <v>0.16801451308618795</v>
      </c>
      <c r="V71">
        <v>0.20980000000008661</v>
      </c>
      <c r="W71">
        <v>0.20980000000008661</v>
      </c>
      <c r="X71">
        <v>0.20980000000008661</v>
      </c>
      <c r="Y71">
        <v>0.20980000000008661</v>
      </c>
      <c r="Z71">
        <v>0.20980000000008661</v>
      </c>
      <c r="AA71">
        <v>0.20980000000008661</v>
      </c>
      <c r="AB71">
        <v>0.20980000000008661</v>
      </c>
      <c r="AC71">
        <v>0.20980000000008661</v>
      </c>
      <c r="AD71">
        <v>0.20980000000008661</v>
      </c>
      <c r="AE71">
        <v>0.20980000000008661</v>
      </c>
      <c r="AF71">
        <v>0.20980000000008661</v>
      </c>
      <c r="AG71">
        <v>0.20980000000008661</v>
      </c>
      <c r="AH71">
        <v>0.20980000000008661</v>
      </c>
      <c r="AI71">
        <v>0.20980000000008661</v>
      </c>
      <c r="AJ71">
        <v>0.20980000000008661</v>
      </c>
      <c r="AK71">
        <v>0.20980000000008661</v>
      </c>
      <c r="AL71">
        <v>0.20980000000008661</v>
      </c>
      <c r="AM71">
        <v>0.20980000000008661</v>
      </c>
      <c r="AN71">
        <v>0.20980000000008661</v>
      </c>
      <c r="AO71">
        <v>0.20980000000008661</v>
      </c>
      <c r="AP71">
        <v>0.20980000000008661</v>
      </c>
      <c r="AQ71">
        <v>0.20980000000008661</v>
      </c>
      <c r="AR71">
        <v>0.20980000000008661</v>
      </c>
      <c r="AS71">
        <v>0.20980000000008661</v>
      </c>
      <c r="AT71">
        <v>0.20980000000008661</v>
      </c>
      <c r="AU71">
        <v>0.20980000000008661</v>
      </c>
      <c r="AV71">
        <v>0.20980000000008661</v>
      </c>
      <c r="AW71">
        <v>0.20980000000008661</v>
      </c>
      <c r="AX71">
        <v>0.20980000000008661</v>
      </c>
      <c r="AY71">
        <v>0.20980000000008661</v>
      </c>
      <c r="AZ71">
        <v>0.20980000000008661</v>
      </c>
      <c r="BA71">
        <v>0.20980000000008661</v>
      </c>
      <c r="BB71">
        <v>0.20980000000008661</v>
      </c>
      <c r="BC71">
        <v>0.20980000000008661</v>
      </c>
      <c r="BD71">
        <v>0.20980000000008661</v>
      </c>
      <c r="BE71">
        <v>0.17781282832760434</v>
      </c>
      <c r="BF71">
        <v>0.14449837692180112</v>
      </c>
      <c r="BG71">
        <v>0.10708426862497959</v>
      </c>
      <c r="BH71">
        <v>8.218950625420253E-2</v>
      </c>
      <c r="BI71">
        <v>6.4703024897578829E-2</v>
      </c>
      <c r="BJ71">
        <v>3.2949130581701097E-2</v>
      </c>
      <c r="BK71">
        <v>3.2513716500028249E-3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1.9704234098620044E-3</v>
      </c>
      <c r="BU71">
        <v>1.5083771073101659E-3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topLeftCell="A3" zoomScale="70" zoomScaleNormal="70" workbookViewId="0">
      <selection activeCell="H3" sqref="H3:H68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766.98199999999997</v>
      </c>
      <c r="D3">
        <f>G3-C3</f>
        <v>0.11500000000000909</v>
      </c>
      <c r="E3">
        <v>0</v>
      </c>
      <c r="F3">
        <v>107.5</v>
      </c>
      <c r="G3">
        <v>767.09699999999998</v>
      </c>
      <c r="H3">
        <f>G3-D$3</f>
        <v>766.98199999999997</v>
      </c>
      <c r="I3">
        <v>0</v>
      </c>
      <c r="J3">
        <v>107.5</v>
      </c>
      <c r="K3">
        <v>766.30600000000004</v>
      </c>
      <c r="M3" s="1">
        <f>IF($D$4&lt;&gt;"",D3,C3)-IF($O$4&lt;&gt;"",O3,IF($H$4&lt;&gt;"",H3,G3))</f>
        <v>0</v>
      </c>
      <c r="N3" s="1">
        <f>IF($H$4&lt;&gt;"",H3,G3)-IF($L$4&lt;&gt;"",L3,K3)</f>
        <v>0.67599999999993088</v>
      </c>
      <c r="U3">
        <v>0</v>
      </c>
      <c r="V3">
        <v>110</v>
      </c>
      <c r="W3">
        <v>767.05799999999999</v>
      </c>
      <c r="X3">
        <f>AA3-W3</f>
        <v>0.10400000000004184</v>
      </c>
      <c r="Y3">
        <v>0</v>
      </c>
      <c r="Z3">
        <v>107.5</v>
      </c>
      <c r="AA3">
        <v>767.16200000000003</v>
      </c>
      <c r="AB3">
        <f>AA3-X$3</f>
        <v>767.05799999999999</v>
      </c>
      <c r="AC3">
        <v>0</v>
      </c>
      <c r="AD3">
        <v>107.5</v>
      </c>
      <c r="AE3">
        <v>766.40700000000004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0.65099999999995362</v>
      </c>
    </row>
    <row r="4" spans="1:34" x14ac:dyDescent="0.35">
      <c r="A4">
        <v>1</v>
      </c>
      <c r="B4">
        <v>135</v>
      </c>
      <c r="C4">
        <v>766.98299999999995</v>
      </c>
      <c r="E4">
        <v>1</v>
      </c>
      <c r="F4">
        <v>132.5</v>
      </c>
      <c r="G4">
        <v>767.09699999999998</v>
      </c>
      <c r="H4">
        <f t="shared" ref="H4:H67" si="0">G4-D$3</f>
        <v>766.98199999999997</v>
      </c>
      <c r="I4">
        <v>1</v>
      </c>
      <c r="J4">
        <v>132.5</v>
      </c>
      <c r="K4">
        <v>766.30399999999997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0.67799999999999727</v>
      </c>
      <c r="U4">
        <v>1</v>
      </c>
      <c r="V4">
        <v>135</v>
      </c>
      <c r="W4">
        <v>767.05899999999997</v>
      </c>
      <c r="Y4">
        <v>1</v>
      </c>
      <c r="Z4">
        <v>132.5</v>
      </c>
      <c r="AA4">
        <v>767.15599999999995</v>
      </c>
      <c r="AB4">
        <f t="shared" ref="AB4:AB67" si="3">AA4-X$3</f>
        <v>767.05199999999991</v>
      </c>
      <c r="AC4">
        <v>1</v>
      </c>
      <c r="AD4">
        <v>132.5</v>
      </c>
      <c r="AE4">
        <v>766.40800000000002</v>
      </c>
      <c r="AG4" s="1">
        <f t="shared" ref="AG4:AG67" si="4">IF($X$4&lt;&gt;"",X4,W4)-IF($AI$4&lt;&gt;"",AI4,IF($AB$4&lt;&gt;"",AB4,AA4))</f>
        <v>7.0000000000618456E-3</v>
      </c>
      <c r="AH4" s="1">
        <f t="shared" ref="AH4:AH67" si="5">IF($AB$4&lt;&gt;"",AB4,AA4)-IF($AF$4&lt;&gt;"",AF4,AE4)</f>
        <v>0.64399999999989177</v>
      </c>
    </row>
    <row r="5" spans="1:34" x14ac:dyDescent="0.35">
      <c r="A5">
        <v>2</v>
      </c>
      <c r="B5">
        <v>160</v>
      </c>
      <c r="C5">
        <v>766.98199999999997</v>
      </c>
      <c r="E5">
        <v>2</v>
      </c>
      <c r="F5">
        <v>157.5</v>
      </c>
      <c r="G5">
        <v>767.09400000000005</v>
      </c>
      <c r="H5">
        <f t="shared" si="0"/>
        <v>766.97900000000004</v>
      </c>
      <c r="I5">
        <v>2</v>
      </c>
      <c r="J5">
        <v>157.5</v>
      </c>
      <c r="K5">
        <v>766.3</v>
      </c>
      <c r="M5" s="1">
        <f t="shared" si="1"/>
        <v>2.9999999999290594E-3</v>
      </c>
      <c r="N5" s="1">
        <f t="shared" si="2"/>
        <v>0.67900000000008731</v>
      </c>
      <c r="U5">
        <v>2</v>
      </c>
      <c r="V5">
        <v>160</v>
      </c>
      <c r="W5">
        <v>767.05899999999997</v>
      </c>
      <c r="Y5">
        <v>2</v>
      </c>
      <c r="Z5">
        <v>157.5</v>
      </c>
      <c r="AA5">
        <v>767.16200000000003</v>
      </c>
      <c r="AB5">
        <f t="shared" si="3"/>
        <v>767.05799999999999</v>
      </c>
      <c r="AC5">
        <v>2</v>
      </c>
      <c r="AD5">
        <v>157.5</v>
      </c>
      <c r="AE5">
        <v>766.40700000000004</v>
      </c>
      <c r="AG5" s="1">
        <f t="shared" si="4"/>
        <v>9.9999999997635314E-4</v>
      </c>
      <c r="AH5" s="1">
        <f t="shared" si="5"/>
        <v>0.65099999999995362</v>
      </c>
    </row>
    <row r="6" spans="1:34" x14ac:dyDescent="0.35">
      <c r="A6">
        <v>3</v>
      </c>
      <c r="B6">
        <v>185</v>
      </c>
      <c r="C6">
        <v>766.98199999999997</v>
      </c>
      <c r="E6">
        <v>3</v>
      </c>
      <c r="F6">
        <v>182.5</v>
      </c>
      <c r="G6">
        <v>767.09400000000005</v>
      </c>
      <c r="H6">
        <f t="shared" si="0"/>
        <v>766.97900000000004</v>
      </c>
      <c r="I6">
        <v>3</v>
      </c>
      <c r="J6">
        <v>182.5</v>
      </c>
      <c r="K6">
        <v>766.298</v>
      </c>
      <c r="M6" s="1">
        <f t="shared" si="1"/>
        <v>2.9999999999290594E-3</v>
      </c>
      <c r="N6" s="1">
        <f t="shared" si="2"/>
        <v>0.68100000000004002</v>
      </c>
      <c r="U6">
        <v>3</v>
      </c>
      <c r="V6">
        <v>185</v>
      </c>
      <c r="W6">
        <v>767.06</v>
      </c>
      <c r="Y6">
        <v>3</v>
      </c>
      <c r="Z6">
        <v>182.5</v>
      </c>
      <c r="AA6">
        <v>767.16099999999994</v>
      </c>
      <c r="AB6">
        <f t="shared" si="3"/>
        <v>767.0569999999999</v>
      </c>
      <c r="AC6">
        <v>3</v>
      </c>
      <c r="AD6">
        <v>182.5</v>
      </c>
      <c r="AE6">
        <v>766.41</v>
      </c>
      <c r="AG6" s="1">
        <f t="shared" si="4"/>
        <v>3.0000000000427463E-3</v>
      </c>
      <c r="AH6" s="1">
        <f t="shared" si="5"/>
        <v>0.64699999999993452</v>
      </c>
    </row>
    <row r="7" spans="1:34" x14ac:dyDescent="0.35">
      <c r="A7">
        <v>4</v>
      </c>
      <c r="B7">
        <v>210</v>
      </c>
      <c r="C7">
        <v>766.98199999999997</v>
      </c>
      <c r="E7">
        <v>4</v>
      </c>
      <c r="F7">
        <v>207.5</v>
      </c>
      <c r="G7">
        <v>767.09299999999996</v>
      </c>
      <c r="H7">
        <f t="shared" si="0"/>
        <v>766.97799999999995</v>
      </c>
      <c r="I7">
        <v>4</v>
      </c>
      <c r="J7">
        <v>207.5</v>
      </c>
      <c r="K7">
        <v>766.298</v>
      </c>
      <c r="M7" s="1">
        <f t="shared" si="1"/>
        <v>4.0000000000190994E-3</v>
      </c>
      <c r="N7" s="1">
        <f t="shared" si="2"/>
        <v>0.67999999999994998</v>
      </c>
      <c r="U7">
        <v>4</v>
      </c>
      <c r="V7">
        <v>210</v>
      </c>
      <c r="W7">
        <v>767.05799999999999</v>
      </c>
      <c r="Y7">
        <v>4</v>
      </c>
      <c r="Z7">
        <v>207.5</v>
      </c>
      <c r="AA7">
        <v>767.15</v>
      </c>
      <c r="AB7">
        <f t="shared" si="3"/>
        <v>767.04599999999994</v>
      </c>
      <c r="AC7">
        <v>4</v>
      </c>
      <c r="AD7">
        <v>207.5</v>
      </c>
      <c r="AE7">
        <v>766.41</v>
      </c>
      <c r="AG7" s="1">
        <f t="shared" si="4"/>
        <v>1.2000000000057298E-2</v>
      </c>
      <c r="AH7" s="1">
        <f t="shared" si="5"/>
        <v>0.63599999999996726</v>
      </c>
    </row>
    <row r="8" spans="1:34" x14ac:dyDescent="0.35">
      <c r="A8">
        <v>5</v>
      </c>
      <c r="B8">
        <v>235</v>
      </c>
      <c r="C8">
        <v>766.98199999999997</v>
      </c>
      <c r="E8">
        <v>5</v>
      </c>
      <c r="F8">
        <v>232.5</v>
      </c>
      <c r="G8">
        <v>767.09500000000003</v>
      </c>
      <c r="H8">
        <f t="shared" si="0"/>
        <v>766.98</v>
      </c>
      <c r="I8">
        <v>5</v>
      </c>
      <c r="J8">
        <v>232.5</v>
      </c>
      <c r="K8">
        <v>766.29499999999996</v>
      </c>
      <c r="M8" s="1">
        <f t="shared" si="1"/>
        <v>1.9999999999527063E-3</v>
      </c>
      <c r="N8" s="1">
        <f t="shared" si="2"/>
        <v>0.68500000000005912</v>
      </c>
      <c r="U8">
        <v>5</v>
      </c>
      <c r="V8">
        <v>235</v>
      </c>
      <c r="W8">
        <v>767.06</v>
      </c>
      <c r="Y8">
        <v>5</v>
      </c>
      <c r="Z8">
        <v>232.5</v>
      </c>
      <c r="AA8">
        <v>767.16099999999994</v>
      </c>
      <c r="AB8">
        <f t="shared" si="3"/>
        <v>767.0569999999999</v>
      </c>
      <c r="AC8">
        <v>5</v>
      </c>
      <c r="AD8">
        <v>232.5</v>
      </c>
      <c r="AE8">
        <v>766.41200000000003</v>
      </c>
      <c r="AG8" s="1">
        <f t="shared" si="4"/>
        <v>3.0000000000427463E-3</v>
      </c>
      <c r="AH8" s="1">
        <f t="shared" si="5"/>
        <v>0.64499999999986812</v>
      </c>
    </row>
    <row r="9" spans="1:34" x14ac:dyDescent="0.35">
      <c r="A9">
        <v>6</v>
      </c>
      <c r="B9">
        <v>260</v>
      </c>
      <c r="C9">
        <v>766.98299999999995</v>
      </c>
      <c r="E9">
        <v>6</v>
      </c>
      <c r="F9">
        <v>257.5</v>
      </c>
      <c r="G9">
        <v>767.08299999999997</v>
      </c>
      <c r="H9">
        <f t="shared" si="0"/>
        <v>766.96799999999996</v>
      </c>
      <c r="I9">
        <v>6</v>
      </c>
      <c r="J9">
        <v>257.5</v>
      </c>
      <c r="K9">
        <v>766.29600000000005</v>
      </c>
      <c r="M9" s="1">
        <f t="shared" si="1"/>
        <v>1.4999999999986358E-2</v>
      </c>
      <c r="N9" s="1">
        <f t="shared" si="2"/>
        <v>0.67199999999991178</v>
      </c>
      <c r="Q9" t="s">
        <v>4</v>
      </c>
      <c r="R9" t="s">
        <v>5</v>
      </c>
      <c r="U9">
        <v>6</v>
      </c>
      <c r="V9">
        <v>260</v>
      </c>
      <c r="W9">
        <v>767.06100000000004</v>
      </c>
      <c r="Y9">
        <v>6</v>
      </c>
      <c r="Z9">
        <v>257.5</v>
      </c>
      <c r="AA9">
        <v>767.15499999999997</v>
      </c>
      <c r="AB9">
        <f t="shared" si="3"/>
        <v>767.05099999999993</v>
      </c>
      <c r="AC9">
        <v>6</v>
      </c>
      <c r="AD9">
        <v>257.5</v>
      </c>
      <c r="AE9">
        <v>766.41300000000001</v>
      </c>
      <c r="AG9" s="1">
        <f t="shared" si="4"/>
        <v>1.0000000000104592E-2</v>
      </c>
      <c r="AH9" s="1">
        <f t="shared" si="5"/>
        <v>0.63799999999991996</v>
      </c>
    </row>
    <row r="10" spans="1:34" x14ac:dyDescent="0.35">
      <c r="A10">
        <v>7</v>
      </c>
      <c r="B10">
        <v>285</v>
      </c>
      <c r="C10">
        <v>766.98099999999999</v>
      </c>
      <c r="E10">
        <v>7</v>
      </c>
      <c r="F10">
        <v>282.5</v>
      </c>
      <c r="G10">
        <v>767.08299999999997</v>
      </c>
      <c r="H10">
        <f t="shared" si="0"/>
        <v>766.96799999999996</v>
      </c>
      <c r="I10">
        <v>7</v>
      </c>
      <c r="J10">
        <v>282.5</v>
      </c>
      <c r="K10">
        <v>766.29300000000001</v>
      </c>
      <c r="M10" s="1">
        <f t="shared" si="1"/>
        <v>1.3000000000033651E-2</v>
      </c>
      <c r="N10" s="1">
        <f t="shared" si="2"/>
        <v>0.67499999999995453</v>
      </c>
      <c r="P10" t="s">
        <v>3</v>
      </c>
      <c r="Q10">
        <f>MAX(M3:M67)</f>
        <v>0.14099999999996271</v>
      </c>
      <c r="R10">
        <f>MAX(AG3:AG67)</f>
        <v>0.22599999999999909</v>
      </c>
      <c r="U10">
        <v>7</v>
      </c>
      <c r="V10">
        <v>285</v>
      </c>
      <c r="W10">
        <v>767.05899999999997</v>
      </c>
      <c r="Y10">
        <v>7</v>
      </c>
      <c r="Z10">
        <v>282.5</v>
      </c>
      <c r="AA10">
        <v>767.125</v>
      </c>
      <c r="AB10">
        <f t="shared" si="3"/>
        <v>767.02099999999996</v>
      </c>
      <c r="AC10">
        <v>7</v>
      </c>
      <c r="AD10">
        <v>282.5</v>
      </c>
      <c r="AE10">
        <v>766.41800000000001</v>
      </c>
      <c r="AG10" s="1">
        <f t="shared" si="4"/>
        <v>3.8000000000010914E-2</v>
      </c>
      <c r="AH10" s="1">
        <f t="shared" si="5"/>
        <v>0.6029999999999518</v>
      </c>
    </row>
    <row r="11" spans="1:34" x14ac:dyDescent="0.35">
      <c r="A11">
        <v>8</v>
      </c>
      <c r="B11">
        <v>310</v>
      </c>
      <c r="C11">
        <v>766.98099999999999</v>
      </c>
      <c r="E11">
        <v>8</v>
      </c>
      <c r="F11">
        <v>307.5</v>
      </c>
      <c r="G11">
        <v>767.06700000000001</v>
      </c>
      <c r="H11">
        <f t="shared" si="0"/>
        <v>766.952</v>
      </c>
      <c r="I11">
        <v>8</v>
      </c>
      <c r="J11">
        <v>307.5</v>
      </c>
      <c r="K11">
        <v>766.29499999999996</v>
      </c>
      <c r="M11" s="1">
        <f t="shared" si="1"/>
        <v>2.8999999999996362E-2</v>
      </c>
      <c r="N11" s="1">
        <f t="shared" si="2"/>
        <v>0.65700000000003911</v>
      </c>
      <c r="P11" t="s">
        <v>11</v>
      </c>
      <c r="Q11">
        <f>MIN(N3:N67)</f>
        <v>0.54200000000003001</v>
      </c>
      <c r="R11">
        <f>MIN(AH3:AH67)</f>
        <v>0.40899999999999181</v>
      </c>
      <c r="U11">
        <v>8</v>
      </c>
      <c r="V11">
        <v>310</v>
      </c>
      <c r="W11">
        <v>767.06</v>
      </c>
      <c r="Y11">
        <v>8</v>
      </c>
      <c r="Z11">
        <v>307.5</v>
      </c>
      <c r="AA11">
        <v>767.11099999999999</v>
      </c>
      <c r="AB11">
        <f t="shared" si="3"/>
        <v>767.00699999999995</v>
      </c>
      <c r="AC11">
        <v>8</v>
      </c>
      <c r="AD11">
        <v>307.5</v>
      </c>
      <c r="AE11">
        <v>766.41600000000005</v>
      </c>
      <c r="AG11" s="1">
        <f t="shared" si="4"/>
        <v>5.2999999999997272E-2</v>
      </c>
      <c r="AH11" s="1">
        <f t="shared" si="5"/>
        <v>0.5909999999998945</v>
      </c>
    </row>
    <row r="12" spans="1:34" x14ac:dyDescent="0.35">
      <c r="A12">
        <v>9</v>
      </c>
      <c r="B12">
        <v>335</v>
      </c>
      <c r="C12">
        <v>766.98199999999997</v>
      </c>
      <c r="E12">
        <v>9</v>
      </c>
      <c r="F12">
        <v>332.5</v>
      </c>
      <c r="G12">
        <v>767.05899999999997</v>
      </c>
      <c r="H12">
        <f t="shared" si="0"/>
        <v>766.94399999999996</v>
      </c>
      <c r="I12">
        <v>9</v>
      </c>
      <c r="J12">
        <v>332.5</v>
      </c>
      <c r="K12">
        <v>766.29200000000003</v>
      </c>
      <c r="M12" s="1">
        <f t="shared" si="1"/>
        <v>3.8000000000010914E-2</v>
      </c>
      <c r="N12" s="1">
        <f t="shared" si="2"/>
        <v>0.65199999999992997</v>
      </c>
      <c r="U12">
        <v>9</v>
      </c>
      <c r="V12">
        <v>335</v>
      </c>
      <c r="W12">
        <v>767.05899999999997</v>
      </c>
      <c r="Y12">
        <v>9</v>
      </c>
      <c r="Z12">
        <v>332.5</v>
      </c>
      <c r="AA12">
        <v>767.08900000000006</v>
      </c>
      <c r="AB12">
        <f t="shared" si="3"/>
        <v>766.98500000000001</v>
      </c>
      <c r="AC12">
        <v>9</v>
      </c>
      <c r="AD12">
        <v>332.5</v>
      </c>
      <c r="AE12">
        <v>766.41700000000003</v>
      </c>
      <c r="AG12" s="1">
        <f t="shared" si="4"/>
        <v>7.3999999999955435E-2</v>
      </c>
      <c r="AH12" s="1">
        <f t="shared" si="5"/>
        <v>0.56799999999998363</v>
      </c>
    </row>
    <row r="13" spans="1:34" x14ac:dyDescent="0.35">
      <c r="A13">
        <v>10</v>
      </c>
      <c r="B13">
        <v>360</v>
      </c>
      <c r="C13">
        <v>766.98199999999997</v>
      </c>
      <c r="E13">
        <v>10</v>
      </c>
      <c r="F13">
        <v>357.5</v>
      </c>
      <c r="G13">
        <v>767.03599999999994</v>
      </c>
      <c r="H13">
        <f t="shared" si="0"/>
        <v>766.92099999999994</v>
      </c>
      <c r="I13">
        <v>10</v>
      </c>
      <c r="J13">
        <v>357.5</v>
      </c>
      <c r="K13">
        <v>766.29200000000003</v>
      </c>
      <c r="M13" s="1">
        <f t="shared" si="1"/>
        <v>6.100000000003547E-2</v>
      </c>
      <c r="N13" s="1">
        <f t="shared" si="2"/>
        <v>0.62899999999990541</v>
      </c>
      <c r="U13">
        <v>10</v>
      </c>
      <c r="V13">
        <v>360</v>
      </c>
      <c r="W13">
        <v>767.06100000000004</v>
      </c>
      <c r="Y13">
        <v>10</v>
      </c>
      <c r="Z13">
        <v>357.5</v>
      </c>
      <c r="AA13">
        <v>767.07500000000005</v>
      </c>
      <c r="AB13">
        <f t="shared" si="3"/>
        <v>766.971</v>
      </c>
      <c r="AC13">
        <v>10</v>
      </c>
      <c r="AD13">
        <v>357.5</v>
      </c>
      <c r="AE13">
        <v>766.41800000000001</v>
      </c>
      <c r="AG13" s="1">
        <f t="shared" si="4"/>
        <v>9.0000000000031832E-2</v>
      </c>
      <c r="AH13" s="1">
        <f t="shared" si="5"/>
        <v>0.55299999999999727</v>
      </c>
    </row>
    <row r="14" spans="1:34" x14ac:dyDescent="0.35">
      <c r="A14">
        <v>11</v>
      </c>
      <c r="B14">
        <v>385</v>
      </c>
      <c r="C14">
        <v>766.98099999999999</v>
      </c>
      <c r="E14">
        <v>11</v>
      </c>
      <c r="F14">
        <v>382.5</v>
      </c>
      <c r="G14">
        <v>767.02200000000005</v>
      </c>
      <c r="H14">
        <f t="shared" si="0"/>
        <v>766.90700000000004</v>
      </c>
      <c r="I14">
        <v>11</v>
      </c>
      <c r="J14">
        <v>382.5</v>
      </c>
      <c r="K14">
        <v>766.29300000000001</v>
      </c>
      <c r="M14" s="1">
        <f t="shared" si="1"/>
        <v>7.3999999999955435E-2</v>
      </c>
      <c r="N14" s="1">
        <f t="shared" si="2"/>
        <v>0.61400000000003274</v>
      </c>
      <c r="U14">
        <v>11</v>
      </c>
      <c r="V14">
        <v>385</v>
      </c>
      <c r="W14">
        <v>767.06</v>
      </c>
      <c r="Y14">
        <v>11</v>
      </c>
      <c r="Z14">
        <v>382.5</v>
      </c>
      <c r="AA14">
        <v>767.05100000000004</v>
      </c>
      <c r="AB14">
        <f t="shared" si="3"/>
        <v>766.947</v>
      </c>
      <c r="AC14">
        <v>11</v>
      </c>
      <c r="AD14">
        <v>382.5</v>
      </c>
      <c r="AE14">
        <v>766.42100000000005</v>
      </c>
      <c r="AG14" s="1">
        <f t="shared" si="4"/>
        <v>0.1129999999999427</v>
      </c>
      <c r="AH14" s="1">
        <f t="shared" si="5"/>
        <v>0.52599999999995362</v>
      </c>
    </row>
    <row r="15" spans="1:34" x14ac:dyDescent="0.35">
      <c r="A15">
        <v>12</v>
      </c>
      <c r="B15">
        <v>410</v>
      </c>
      <c r="C15">
        <v>766.98</v>
      </c>
      <c r="E15">
        <v>12</v>
      </c>
      <c r="F15">
        <v>407.5</v>
      </c>
      <c r="G15">
        <v>766.99099999999999</v>
      </c>
      <c r="H15">
        <f t="shared" si="0"/>
        <v>766.87599999999998</v>
      </c>
      <c r="I15">
        <v>12</v>
      </c>
      <c r="J15">
        <v>407.5</v>
      </c>
      <c r="K15">
        <v>766.29300000000001</v>
      </c>
      <c r="M15" s="1">
        <f t="shared" si="1"/>
        <v>0.10400000000004184</v>
      </c>
      <c r="N15" s="1">
        <f t="shared" si="2"/>
        <v>0.58299999999996999</v>
      </c>
      <c r="U15">
        <v>12</v>
      </c>
      <c r="V15">
        <v>410</v>
      </c>
      <c r="W15">
        <v>767.06100000000004</v>
      </c>
      <c r="Y15">
        <v>12</v>
      </c>
      <c r="Z15">
        <v>407.5</v>
      </c>
      <c r="AA15">
        <v>767.01400000000001</v>
      </c>
      <c r="AB15">
        <f t="shared" si="3"/>
        <v>766.91</v>
      </c>
      <c r="AC15">
        <v>12</v>
      </c>
      <c r="AD15">
        <v>407.5</v>
      </c>
      <c r="AE15">
        <v>766.42100000000005</v>
      </c>
      <c r="AG15" s="1">
        <f t="shared" si="4"/>
        <v>0.1510000000000673</v>
      </c>
      <c r="AH15" s="1">
        <f t="shared" si="5"/>
        <v>0.48899999999991905</v>
      </c>
    </row>
    <row r="16" spans="1:34" x14ac:dyDescent="0.35">
      <c r="A16">
        <v>13</v>
      </c>
      <c r="B16">
        <v>435</v>
      </c>
      <c r="C16">
        <v>766.98</v>
      </c>
      <c r="E16">
        <v>13</v>
      </c>
      <c r="F16">
        <v>432.5</v>
      </c>
      <c r="G16">
        <v>766.96600000000001</v>
      </c>
      <c r="H16">
        <f t="shared" si="0"/>
        <v>766.851</v>
      </c>
      <c r="I16">
        <v>13</v>
      </c>
      <c r="J16">
        <v>432.5</v>
      </c>
      <c r="K16">
        <v>766.29</v>
      </c>
      <c r="M16" s="1">
        <f t="shared" si="1"/>
        <v>0.1290000000000191</v>
      </c>
      <c r="N16" s="1">
        <f t="shared" si="2"/>
        <v>0.56100000000003547</v>
      </c>
      <c r="U16">
        <v>13</v>
      </c>
      <c r="V16">
        <v>435</v>
      </c>
      <c r="W16">
        <v>767.06</v>
      </c>
      <c r="Y16">
        <v>13</v>
      </c>
      <c r="Z16">
        <v>432.5</v>
      </c>
      <c r="AA16">
        <v>766.98299999999995</v>
      </c>
      <c r="AB16">
        <f t="shared" si="3"/>
        <v>766.87899999999991</v>
      </c>
      <c r="AC16">
        <v>13</v>
      </c>
      <c r="AD16">
        <v>432.5</v>
      </c>
      <c r="AE16">
        <v>766.41899999999998</v>
      </c>
      <c r="AG16" s="1">
        <f t="shared" si="4"/>
        <v>0.18100000000004002</v>
      </c>
      <c r="AH16" s="1">
        <f t="shared" si="5"/>
        <v>0.45999999999992269</v>
      </c>
    </row>
    <row r="17" spans="1:34" x14ac:dyDescent="0.35">
      <c r="A17">
        <v>14</v>
      </c>
      <c r="B17">
        <v>460</v>
      </c>
      <c r="C17">
        <v>766.97900000000004</v>
      </c>
      <c r="E17">
        <v>14</v>
      </c>
      <c r="F17">
        <v>457.5</v>
      </c>
      <c r="G17">
        <v>766.95600000000002</v>
      </c>
      <c r="H17">
        <f t="shared" si="0"/>
        <v>766.84100000000001</v>
      </c>
      <c r="I17">
        <v>14</v>
      </c>
      <c r="J17">
        <v>457.5</v>
      </c>
      <c r="K17">
        <v>766.29200000000003</v>
      </c>
      <c r="M17" s="1">
        <f t="shared" si="1"/>
        <v>0.13800000000003365</v>
      </c>
      <c r="N17" s="1">
        <f t="shared" si="2"/>
        <v>0.54899999999997817</v>
      </c>
      <c r="U17">
        <v>14</v>
      </c>
      <c r="V17">
        <v>460</v>
      </c>
      <c r="W17">
        <v>767.05899999999997</v>
      </c>
      <c r="Y17">
        <v>14</v>
      </c>
      <c r="Z17">
        <v>457.5</v>
      </c>
      <c r="AA17">
        <v>766.95600000000002</v>
      </c>
      <c r="AB17">
        <f t="shared" si="3"/>
        <v>766.85199999999998</v>
      </c>
      <c r="AC17">
        <v>14</v>
      </c>
      <c r="AD17">
        <v>457.5</v>
      </c>
      <c r="AE17">
        <v>766.42100000000005</v>
      </c>
      <c r="AG17" s="1">
        <f t="shared" si="4"/>
        <v>0.20699999999999363</v>
      </c>
      <c r="AH17" s="1">
        <f t="shared" si="5"/>
        <v>0.43099999999992633</v>
      </c>
    </row>
    <row r="18" spans="1:34" x14ac:dyDescent="0.35">
      <c r="A18">
        <v>15</v>
      </c>
      <c r="B18">
        <v>485</v>
      </c>
      <c r="C18">
        <v>766.98</v>
      </c>
      <c r="E18">
        <v>15</v>
      </c>
      <c r="F18">
        <v>482.5</v>
      </c>
      <c r="G18">
        <v>766.95500000000004</v>
      </c>
      <c r="H18">
        <f t="shared" si="0"/>
        <v>766.84</v>
      </c>
      <c r="I18">
        <v>15</v>
      </c>
      <c r="J18">
        <v>482.5</v>
      </c>
      <c r="K18">
        <v>766.29200000000003</v>
      </c>
      <c r="M18" s="1">
        <f t="shared" si="1"/>
        <v>0.13999999999998636</v>
      </c>
      <c r="N18" s="1">
        <f t="shared" si="2"/>
        <v>0.54800000000000182</v>
      </c>
      <c r="U18">
        <v>15</v>
      </c>
      <c r="V18">
        <v>485</v>
      </c>
      <c r="W18">
        <v>767.05899999999997</v>
      </c>
      <c r="Y18">
        <v>15</v>
      </c>
      <c r="Z18">
        <v>482.5</v>
      </c>
      <c r="AA18">
        <v>766.96500000000003</v>
      </c>
      <c r="AB18">
        <f t="shared" si="3"/>
        <v>766.86099999999999</v>
      </c>
      <c r="AC18">
        <v>15</v>
      </c>
      <c r="AD18">
        <v>482.5</v>
      </c>
      <c r="AE18">
        <v>766.42100000000005</v>
      </c>
      <c r="AG18" s="1">
        <f t="shared" si="4"/>
        <v>0.19799999999997908</v>
      </c>
      <c r="AH18" s="1">
        <f t="shared" si="5"/>
        <v>0.43999999999994088</v>
      </c>
    </row>
    <row r="19" spans="1:34" x14ac:dyDescent="0.35">
      <c r="A19">
        <v>16</v>
      </c>
      <c r="B19">
        <v>510</v>
      </c>
      <c r="C19">
        <v>766.98</v>
      </c>
      <c r="E19">
        <v>16</v>
      </c>
      <c r="F19">
        <v>507.5</v>
      </c>
      <c r="G19">
        <v>766.95600000000002</v>
      </c>
      <c r="H19">
        <f t="shared" si="0"/>
        <v>766.84100000000001</v>
      </c>
      <c r="I19">
        <v>16</v>
      </c>
      <c r="J19">
        <v>507.5</v>
      </c>
      <c r="K19">
        <v>766.29200000000003</v>
      </c>
      <c r="M19" s="1">
        <f t="shared" si="1"/>
        <v>0.13900000000001</v>
      </c>
      <c r="N19" s="1">
        <f t="shared" si="2"/>
        <v>0.54899999999997817</v>
      </c>
      <c r="U19">
        <v>16</v>
      </c>
      <c r="V19">
        <v>510</v>
      </c>
      <c r="W19">
        <v>767.06100000000004</v>
      </c>
      <c r="Y19">
        <v>16</v>
      </c>
      <c r="Z19">
        <v>507.5</v>
      </c>
      <c r="AA19">
        <v>766.95500000000004</v>
      </c>
      <c r="AB19">
        <f t="shared" si="3"/>
        <v>766.851</v>
      </c>
      <c r="AC19">
        <v>16</v>
      </c>
      <c r="AD19">
        <v>507.5</v>
      </c>
      <c r="AE19">
        <v>766.42200000000003</v>
      </c>
      <c r="AG19" s="1">
        <f t="shared" si="4"/>
        <v>0.21000000000003638</v>
      </c>
      <c r="AH19" s="1">
        <f t="shared" si="5"/>
        <v>0.42899999999997362</v>
      </c>
    </row>
    <row r="20" spans="1:34" x14ac:dyDescent="0.35">
      <c r="A20">
        <v>17</v>
      </c>
      <c r="B20">
        <v>535</v>
      </c>
      <c r="C20">
        <v>766.97799999999995</v>
      </c>
      <c r="E20">
        <v>17</v>
      </c>
      <c r="F20">
        <v>532.5</v>
      </c>
      <c r="G20">
        <v>766.95500000000004</v>
      </c>
      <c r="H20">
        <f t="shared" si="0"/>
        <v>766.84</v>
      </c>
      <c r="I20">
        <v>17</v>
      </c>
      <c r="J20">
        <v>532.5</v>
      </c>
      <c r="K20">
        <v>766.29200000000003</v>
      </c>
      <c r="M20" s="1">
        <f t="shared" si="1"/>
        <v>0.13799999999991996</v>
      </c>
      <c r="N20" s="1">
        <f t="shared" si="2"/>
        <v>0.54800000000000182</v>
      </c>
      <c r="U20">
        <v>17</v>
      </c>
      <c r="V20">
        <v>535</v>
      </c>
      <c r="W20">
        <v>767.06</v>
      </c>
      <c r="Y20">
        <v>17</v>
      </c>
      <c r="Z20">
        <v>532.5</v>
      </c>
      <c r="AA20">
        <v>766.95</v>
      </c>
      <c r="AB20">
        <f t="shared" si="3"/>
        <v>766.846</v>
      </c>
      <c r="AC20">
        <v>17</v>
      </c>
      <c r="AD20">
        <v>532.5</v>
      </c>
      <c r="AE20">
        <v>766.42100000000005</v>
      </c>
      <c r="AG20" s="1">
        <f t="shared" si="4"/>
        <v>0.21399999999994179</v>
      </c>
      <c r="AH20" s="1">
        <f t="shared" si="5"/>
        <v>0.42499999999995453</v>
      </c>
    </row>
    <row r="21" spans="1:34" x14ac:dyDescent="0.35">
      <c r="A21">
        <v>18</v>
      </c>
      <c r="B21">
        <v>560</v>
      </c>
      <c r="C21">
        <v>766.97799999999995</v>
      </c>
      <c r="E21">
        <v>18</v>
      </c>
      <c r="F21">
        <v>557.5</v>
      </c>
      <c r="G21">
        <v>766.952</v>
      </c>
      <c r="H21">
        <f t="shared" si="0"/>
        <v>766.83699999999999</v>
      </c>
      <c r="I21">
        <v>18</v>
      </c>
      <c r="J21">
        <v>557.5</v>
      </c>
      <c r="K21">
        <v>766.29100000000005</v>
      </c>
      <c r="M21" s="1">
        <f t="shared" si="1"/>
        <v>0.14099999999996271</v>
      </c>
      <c r="N21" s="1">
        <f t="shared" si="2"/>
        <v>0.54599999999993543</v>
      </c>
      <c r="U21">
        <v>18</v>
      </c>
      <c r="V21">
        <v>560</v>
      </c>
      <c r="W21">
        <v>767.05899999999997</v>
      </c>
      <c r="Y21">
        <v>18</v>
      </c>
      <c r="Z21">
        <v>557.5</v>
      </c>
      <c r="AA21">
        <v>766.94600000000003</v>
      </c>
      <c r="AB21">
        <f t="shared" si="3"/>
        <v>766.84199999999998</v>
      </c>
      <c r="AC21">
        <v>18</v>
      </c>
      <c r="AD21">
        <v>557.5</v>
      </c>
      <c r="AE21">
        <v>766.42100000000005</v>
      </c>
      <c r="AG21" s="1">
        <f t="shared" si="4"/>
        <v>0.21699999999998454</v>
      </c>
      <c r="AH21" s="1">
        <f t="shared" si="5"/>
        <v>0.42099999999993543</v>
      </c>
    </row>
    <row r="22" spans="1:34" x14ac:dyDescent="0.35">
      <c r="A22">
        <v>19</v>
      </c>
      <c r="B22">
        <v>585</v>
      </c>
      <c r="C22">
        <v>766.97699999999998</v>
      </c>
      <c r="E22">
        <v>19</v>
      </c>
      <c r="F22">
        <v>582.5</v>
      </c>
      <c r="G22">
        <v>766.952</v>
      </c>
      <c r="H22">
        <f t="shared" si="0"/>
        <v>766.83699999999999</v>
      </c>
      <c r="I22">
        <v>19</v>
      </c>
      <c r="J22">
        <v>582.5</v>
      </c>
      <c r="K22">
        <v>766.29200000000003</v>
      </c>
      <c r="M22" s="1">
        <f t="shared" si="1"/>
        <v>0.13999999999998636</v>
      </c>
      <c r="N22" s="1">
        <f t="shared" si="2"/>
        <v>0.54499999999995907</v>
      </c>
      <c r="U22">
        <v>19</v>
      </c>
      <c r="V22">
        <v>585</v>
      </c>
      <c r="W22">
        <v>767.05899999999997</v>
      </c>
      <c r="Y22">
        <v>19</v>
      </c>
      <c r="Z22">
        <v>582.5</v>
      </c>
      <c r="AA22">
        <v>766.96600000000001</v>
      </c>
      <c r="AB22">
        <f t="shared" si="3"/>
        <v>766.86199999999997</v>
      </c>
      <c r="AC22">
        <v>19</v>
      </c>
      <c r="AD22">
        <v>582.5</v>
      </c>
      <c r="AE22">
        <v>766.423</v>
      </c>
      <c r="AG22" s="1">
        <f t="shared" si="4"/>
        <v>0.19700000000000273</v>
      </c>
      <c r="AH22" s="1">
        <f t="shared" si="5"/>
        <v>0.43899999999996453</v>
      </c>
    </row>
    <row r="23" spans="1:34" x14ac:dyDescent="0.35">
      <c r="A23">
        <v>20</v>
      </c>
      <c r="B23">
        <v>610</v>
      </c>
      <c r="C23">
        <v>766.97699999999998</v>
      </c>
      <c r="E23">
        <v>20</v>
      </c>
      <c r="F23">
        <v>607.5</v>
      </c>
      <c r="G23">
        <v>766.96199999999999</v>
      </c>
      <c r="H23">
        <f t="shared" si="0"/>
        <v>766.84699999999998</v>
      </c>
      <c r="I23">
        <v>20</v>
      </c>
      <c r="J23">
        <v>607.5</v>
      </c>
      <c r="K23">
        <v>766.29300000000001</v>
      </c>
      <c r="M23" s="1">
        <f t="shared" si="1"/>
        <v>0.12999999999999545</v>
      </c>
      <c r="N23" s="1">
        <f t="shared" si="2"/>
        <v>0.55399999999997362</v>
      </c>
      <c r="U23">
        <v>20</v>
      </c>
      <c r="V23">
        <v>610</v>
      </c>
      <c r="W23">
        <v>767.05700000000002</v>
      </c>
      <c r="Y23">
        <v>20</v>
      </c>
      <c r="Z23">
        <v>607.5</v>
      </c>
      <c r="AA23">
        <v>766.96</v>
      </c>
      <c r="AB23">
        <f t="shared" si="3"/>
        <v>766.85599999999999</v>
      </c>
      <c r="AC23">
        <v>20</v>
      </c>
      <c r="AD23">
        <v>607.5</v>
      </c>
      <c r="AE23">
        <v>766.423</v>
      </c>
      <c r="AG23" s="1">
        <f t="shared" si="4"/>
        <v>0.20100000000002183</v>
      </c>
      <c r="AH23" s="1">
        <f t="shared" si="5"/>
        <v>0.43299999999999272</v>
      </c>
    </row>
    <row r="24" spans="1:34" x14ac:dyDescent="0.35">
      <c r="A24">
        <v>21</v>
      </c>
      <c r="B24">
        <v>635</v>
      </c>
      <c r="C24">
        <v>766.97799999999995</v>
      </c>
      <c r="E24">
        <v>21</v>
      </c>
      <c r="F24">
        <v>632.5</v>
      </c>
      <c r="G24">
        <v>766.971</v>
      </c>
      <c r="H24">
        <f t="shared" si="0"/>
        <v>766.85599999999999</v>
      </c>
      <c r="I24">
        <v>21</v>
      </c>
      <c r="J24">
        <v>632.5</v>
      </c>
      <c r="K24">
        <v>766.29300000000001</v>
      </c>
      <c r="M24" s="1">
        <f t="shared" si="1"/>
        <v>0.12199999999995725</v>
      </c>
      <c r="N24" s="1">
        <f t="shared" si="2"/>
        <v>0.56299999999998818</v>
      </c>
      <c r="U24">
        <v>21</v>
      </c>
      <c r="V24">
        <v>635</v>
      </c>
      <c r="W24">
        <v>767.05899999999997</v>
      </c>
      <c r="Y24">
        <v>21</v>
      </c>
      <c r="Z24">
        <v>632.5</v>
      </c>
      <c r="AA24">
        <v>766.96299999999997</v>
      </c>
      <c r="AB24">
        <f t="shared" si="3"/>
        <v>766.85899999999992</v>
      </c>
      <c r="AC24">
        <v>21</v>
      </c>
      <c r="AD24">
        <v>632.5</v>
      </c>
      <c r="AE24">
        <v>766.42200000000003</v>
      </c>
      <c r="AG24" s="1">
        <f t="shared" si="4"/>
        <v>0.20000000000004547</v>
      </c>
      <c r="AH24" s="1">
        <f t="shared" si="5"/>
        <v>0.43699999999989814</v>
      </c>
    </row>
    <row r="25" spans="1:34" x14ac:dyDescent="0.35">
      <c r="A25">
        <v>22</v>
      </c>
      <c r="B25">
        <v>660</v>
      </c>
      <c r="C25">
        <v>766.97799999999995</v>
      </c>
      <c r="E25">
        <v>22</v>
      </c>
      <c r="F25">
        <v>657.5</v>
      </c>
      <c r="G25">
        <v>766.96100000000001</v>
      </c>
      <c r="H25">
        <f t="shared" si="0"/>
        <v>766.846</v>
      </c>
      <c r="I25">
        <v>22</v>
      </c>
      <c r="J25">
        <v>657.5</v>
      </c>
      <c r="K25">
        <v>766.29399999999998</v>
      </c>
      <c r="M25" s="1">
        <f t="shared" si="1"/>
        <v>0.13199999999994816</v>
      </c>
      <c r="N25" s="1">
        <f t="shared" si="2"/>
        <v>0.55200000000002092</v>
      </c>
      <c r="U25">
        <v>22</v>
      </c>
      <c r="V25">
        <v>660</v>
      </c>
      <c r="W25">
        <v>767.05899999999997</v>
      </c>
      <c r="Y25">
        <v>22</v>
      </c>
      <c r="Z25">
        <v>657.5</v>
      </c>
      <c r="AA25">
        <v>766.95399999999995</v>
      </c>
      <c r="AB25">
        <f t="shared" si="3"/>
        <v>766.84999999999991</v>
      </c>
      <c r="AC25">
        <v>22</v>
      </c>
      <c r="AD25">
        <v>657.5</v>
      </c>
      <c r="AE25">
        <v>766.423</v>
      </c>
      <c r="AG25" s="1">
        <f t="shared" si="4"/>
        <v>0.20900000000006003</v>
      </c>
      <c r="AH25" s="1">
        <f t="shared" si="5"/>
        <v>0.42699999999990723</v>
      </c>
    </row>
    <row r="26" spans="1:34" x14ac:dyDescent="0.35">
      <c r="A26">
        <v>23</v>
      </c>
      <c r="B26">
        <v>685</v>
      </c>
      <c r="C26">
        <v>766.97699999999998</v>
      </c>
      <c r="E26">
        <v>23</v>
      </c>
      <c r="F26">
        <v>682.5</v>
      </c>
      <c r="G26">
        <v>766.96299999999997</v>
      </c>
      <c r="H26">
        <f t="shared" si="0"/>
        <v>766.84799999999996</v>
      </c>
      <c r="I26">
        <v>23</v>
      </c>
      <c r="J26">
        <v>682.5</v>
      </c>
      <c r="K26">
        <v>766.29399999999998</v>
      </c>
      <c r="M26" s="1">
        <f t="shared" si="1"/>
        <v>0.1290000000000191</v>
      </c>
      <c r="N26" s="1">
        <f t="shared" si="2"/>
        <v>0.55399999999997362</v>
      </c>
      <c r="U26">
        <v>23</v>
      </c>
      <c r="V26">
        <v>685</v>
      </c>
      <c r="W26">
        <v>767.05899999999997</v>
      </c>
      <c r="Y26">
        <v>23</v>
      </c>
      <c r="Z26">
        <v>682.5</v>
      </c>
      <c r="AA26">
        <v>766.94500000000005</v>
      </c>
      <c r="AB26">
        <f t="shared" si="3"/>
        <v>766.84100000000001</v>
      </c>
      <c r="AC26">
        <v>23</v>
      </c>
      <c r="AD26">
        <v>682.5</v>
      </c>
      <c r="AE26">
        <v>766.42399999999998</v>
      </c>
      <c r="AG26" s="1">
        <f t="shared" si="4"/>
        <v>0.21799999999996089</v>
      </c>
      <c r="AH26" s="1">
        <f t="shared" si="5"/>
        <v>0.41700000000003001</v>
      </c>
    </row>
    <row r="27" spans="1:34" x14ac:dyDescent="0.35">
      <c r="A27">
        <v>24</v>
      </c>
      <c r="B27">
        <v>710</v>
      </c>
      <c r="C27">
        <v>766.976</v>
      </c>
      <c r="E27">
        <v>24</v>
      </c>
      <c r="F27">
        <v>707.5</v>
      </c>
      <c r="G27">
        <v>766.96500000000003</v>
      </c>
      <c r="H27">
        <f t="shared" si="0"/>
        <v>766.85</v>
      </c>
      <c r="I27">
        <v>24</v>
      </c>
      <c r="J27">
        <v>707.5</v>
      </c>
      <c r="K27">
        <v>766.29499999999996</v>
      </c>
      <c r="M27" s="1">
        <f t="shared" si="1"/>
        <v>0.12599999999997635</v>
      </c>
      <c r="N27" s="1">
        <f t="shared" si="2"/>
        <v>0.55500000000006366</v>
      </c>
      <c r="U27">
        <v>24</v>
      </c>
      <c r="V27">
        <v>710</v>
      </c>
      <c r="W27">
        <v>767.05799999999999</v>
      </c>
      <c r="Y27">
        <v>24</v>
      </c>
      <c r="Z27">
        <v>707.5</v>
      </c>
      <c r="AA27">
        <v>766.93600000000004</v>
      </c>
      <c r="AB27">
        <f t="shared" si="3"/>
        <v>766.83199999999999</v>
      </c>
      <c r="AC27">
        <v>24</v>
      </c>
      <c r="AD27">
        <v>707.5</v>
      </c>
      <c r="AE27">
        <v>766.423</v>
      </c>
      <c r="AG27" s="1">
        <f t="shared" si="4"/>
        <v>0.22599999999999909</v>
      </c>
      <c r="AH27" s="1">
        <f t="shared" si="5"/>
        <v>0.40899999999999181</v>
      </c>
    </row>
    <row r="28" spans="1:34" x14ac:dyDescent="0.35">
      <c r="A28">
        <v>25</v>
      </c>
      <c r="B28">
        <v>735</v>
      </c>
      <c r="C28">
        <v>766.97699999999998</v>
      </c>
      <c r="E28">
        <v>25</v>
      </c>
      <c r="F28">
        <v>732.5</v>
      </c>
      <c r="G28">
        <v>766.96500000000003</v>
      </c>
      <c r="H28">
        <f t="shared" si="0"/>
        <v>766.85</v>
      </c>
      <c r="I28">
        <v>25</v>
      </c>
      <c r="J28">
        <v>732.5</v>
      </c>
      <c r="K28">
        <v>766.29499999999996</v>
      </c>
      <c r="M28" s="1">
        <f t="shared" si="1"/>
        <v>0.12699999999995271</v>
      </c>
      <c r="N28" s="1">
        <f t="shared" si="2"/>
        <v>0.55500000000006366</v>
      </c>
      <c r="U28">
        <v>25</v>
      </c>
      <c r="V28">
        <v>735</v>
      </c>
      <c r="W28">
        <v>767.05799999999999</v>
      </c>
      <c r="Y28">
        <v>25</v>
      </c>
      <c r="Z28">
        <v>732.5</v>
      </c>
      <c r="AA28">
        <v>766.93600000000004</v>
      </c>
      <c r="AB28">
        <f t="shared" si="3"/>
        <v>766.83199999999999</v>
      </c>
      <c r="AC28">
        <v>25</v>
      </c>
      <c r="AD28">
        <v>732.5</v>
      </c>
      <c r="AE28">
        <v>766.42200000000003</v>
      </c>
      <c r="AG28" s="1">
        <f t="shared" si="4"/>
        <v>0.22599999999999909</v>
      </c>
      <c r="AH28" s="1">
        <f t="shared" si="5"/>
        <v>0.40999999999996817</v>
      </c>
    </row>
    <row r="29" spans="1:34" x14ac:dyDescent="0.35">
      <c r="A29">
        <v>26</v>
      </c>
      <c r="B29">
        <v>760</v>
      </c>
      <c r="C29">
        <v>766.97699999999998</v>
      </c>
      <c r="E29">
        <v>26</v>
      </c>
      <c r="F29">
        <v>757.5</v>
      </c>
      <c r="G29">
        <v>766.95799999999997</v>
      </c>
      <c r="H29">
        <f t="shared" si="0"/>
        <v>766.84299999999996</v>
      </c>
      <c r="I29">
        <v>26</v>
      </c>
      <c r="J29">
        <v>757.5</v>
      </c>
      <c r="K29">
        <v>766.29399999999998</v>
      </c>
      <c r="M29" s="1">
        <f t="shared" si="1"/>
        <v>0.13400000000001455</v>
      </c>
      <c r="N29" s="1">
        <f t="shared" si="2"/>
        <v>0.54899999999997817</v>
      </c>
      <c r="U29">
        <v>26</v>
      </c>
      <c r="V29">
        <v>760</v>
      </c>
      <c r="W29">
        <v>767.05700000000002</v>
      </c>
      <c r="Y29">
        <v>26</v>
      </c>
      <c r="Z29">
        <v>757.5</v>
      </c>
      <c r="AA29">
        <v>766.94200000000001</v>
      </c>
      <c r="AB29">
        <f t="shared" si="3"/>
        <v>766.83799999999997</v>
      </c>
      <c r="AC29">
        <v>26</v>
      </c>
      <c r="AD29">
        <v>757.5</v>
      </c>
      <c r="AE29">
        <v>766.42200000000003</v>
      </c>
      <c r="AG29" s="1">
        <f t="shared" si="4"/>
        <v>0.21900000000005093</v>
      </c>
      <c r="AH29" s="1">
        <f t="shared" si="5"/>
        <v>0.41599999999993997</v>
      </c>
    </row>
    <row r="30" spans="1:34" x14ac:dyDescent="0.35">
      <c r="A30">
        <v>27</v>
      </c>
      <c r="B30">
        <v>785</v>
      </c>
      <c r="C30">
        <v>766.97699999999998</v>
      </c>
      <c r="E30">
        <v>27</v>
      </c>
      <c r="F30">
        <v>782.5</v>
      </c>
      <c r="G30">
        <v>766.95399999999995</v>
      </c>
      <c r="H30">
        <f t="shared" si="0"/>
        <v>766.83899999999994</v>
      </c>
      <c r="I30">
        <v>27</v>
      </c>
      <c r="J30">
        <v>782.5</v>
      </c>
      <c r="K30">
        <v>766.29600000000005</v>
      </c>
      <c r="M30" s="1">
        <f t="shared" si="1"/>
        <v>0.13800000000003365</v>
      </c>
      <c r="N30" s="1">
        <f t="shared" si="2"/>
        <v>0.54299999999989268</v>
      </c>
      <c r="U30">
        <v>27</v>
      </c>
      <c r="V30">
        <v>785</v>
      </c>
      <c r="W30">
        <v>767.05700000000002</v>
      </c>
      <c r="Y30">
        <v>27</v>
      </c>
      <c r="Z30">
        <v>782.5</v>
      </c>
      <c r="AA30">
        <v>766.94899999999996</v>
      </c>
      <c r="AB30">
        <f t="shared" si="3"/>
        <v>766.84499999999991</v>
      </c>
      <c r="AC30">
        <v>27</v>
      </c>
      <c r="AD30">
        <v>782.5</v>
      </c>
      <c r="AE30">
        <v>766.42200000000003</v>
      </c>
      <c r="AG30" s="1">
        <f t="shared" si="4"/>
        <v>0.21200000000010277</v>
      </c>
      <c r="AH30" s="1">
        <f t="shared" si="5"/>
        <v>0.42299999999988813</v>
      </c>
    </row>
    <row r="31" spans="1:34" x14ac:dyDescent="0.35">
      <c r="A31">
        <v>28</v>
      </c>
      <c r="B31">
        <v>810</v>
      </c>
      <c r="C31">
        <v>766.97699999999998</v>
      </c>
      <c r="E31">
        <v>28</v>
      </c>
      <c r="F31">
        <v>807.5</v>
      </c>
      <c r="G31">
        <v>766.95600000000002</v>
      </c>
      <c r="H31">
        <f t="shared" si="0"/>
        <v>766.84100000000001</v>
      </c>
      <c r="I31">
        <v>28</v>
      </c>
      <c r="J31">
        <v>807.5</v>
      </c>
      <c r="K31">
        <v>766.29700000000003</v>
      </c>
      <c r="M31" s="1">
        <f t="shared" si="1"/>
        <v>0.13599999999996726</v>
      </c>
      <c r="N31" s="1">
        <f t="shared" si="2"/>
        <v>0.54399999999998272</v>
      </c>
      <c r="U31">
        <v>28</v>
      </c>
      <c r="V31">
        <v>810</v>
      </c>
      <c r="W31">
        <v>767.05899999999997</v>
      </c>
      <c r="Y31">
        <v>28</v>
      </c>
      <c r="Z31">
        <v>807.5</v>
      </c>
      <c r="AA31">
        <v>766.947</v>
      </c>
      <c r="AB31">
        <f t="shared" si="3"/>
        <v>766.84299999999996</v>
      </c>
      <c r="AC31">
        <v>28</v>
      </c>
      <c r="AD31">
        <v>807.5</v>
      </c>
      <c r="AE31">
        <v>766.42200000000003</v>
      </c>
      <c r="AG31" s="1">
        <f t="shared" si="4"/>
        <v>0.21600000000000819</v>
      </c>
      <c r="AH31" s="1">
        <f t="shared" si="5"/>
        <v>0.42099999999993543</v>
      </c>
    </row>
    <row r="32" spans="1:34" x14ac:dyDescent="0.35">
      <c r="A32">
        <v>29</v>
      </c>
      <c r="B32">
        <v>835</v>
      </c>
      <c r="C32">
        <v>766.97699999999998</v>
      </c>
      <c r="E32">
        <v>29</v>
      </c>
      <c r="F32">
        <v>832.5</v>
      </c>
      <c r="G32">
        <v>766.95899999999995</v>
      </c>
      <c r="H32">
        <f t="shared" si="0"/>
        <v>766.84399999999994</v>
      </c>
      <c r="I32">
        <v>29</v>
      </c>
      <c r="J32">
        <v>832.5</v>
      </c>
      <c r="K32">
        <v>766.29899999999998</v>
      </c>
      <c r="M32" s="1">
        <f t="shared" si="1"/>
        <v>0.1330000000000382</v>
      </c>
      <c r="N32" s="1">
        <f t="shared" si="2"/>
        <v>0.54499999999995907</v>
      </c>
      <c r="U32">
        <v>29</v>
      </c>
      <c r="V32">
        <v>835</v>
      </c>
      <c r="W32">
        <v>767.05700000000002</v>
      </c>
      <c r="Y32">
        <v>29</v>
      </c>
      <c r="Z32">
        <v>832.5</v>
      </c>
      <c r="AA32">
        <v>766.95100000000002</v>
      </c>
      <c r="AB32">
        <f t="shared" si="3"/>
        <v>766.84699999999998</v>
      </c>
      <c r="AC32">
        <v>29</v>
      </c>
      <c r="AD32">
        <v>832.5</v>
      </c>
      <c r="AE32">
        <v>766.42200000000003</v>
      </c>
      <c r="AG32" s="1">
        <f t="shared" si="4"/>
        <v>0.21000000000003638</v>
      </c>
      <c r="AH32" s="1">
        <f t="shared" si="5"/>
        <v>0.42499999999995453</v>
      </c>
    </row>
    <row r="33" spans="1:34" x14ac:dyDescent="0.35">
      <c r="A33">
        <v>30</v>
      </c>
      <c r="B33">
        <v>860</v>
      </c>
      <c r="C33">
        <v>766.976</v>
      </c>
      <c r="E33">
        <v>30</v>
      </c>
      <c r="F33">
        <v>857.5</v>
      </c>
      <c r="G33">
        <v>766.95799999999997</v>
      </c>
      <c r="H33">
        <f t="shared" si="0"/>
        <v>766.84299999999996</v>
      </c>
      <c r="I33">
        <v>30</v>
      </c>
      <c r="J33">
        <v>857.5</v>
      </c>
      <c r="K33">
        <v>766.29700000000003</v>
      </c>
      <c r="M33" s="1">
        <f t="shared" si="1"/>
        <v>0.1330000000000382</v>
      </c>
      <c r="N33" s="1">
        <f t="shared" si="2"/>
        <v>0.54599999999993543</v>
      </c>
      <c r="U33">
        <v>30</v>
      </c>
      <c r="V33">
        <v>860</v>
      </c>
      <c r="W33">
        <v>767.05600000000004</v>
      </c>
      <c r="Y33">
        <v>30</v>
      </c>
      <c r="Z33">
        <v>857.5</v>
      </c>
      <c r="AA33">
        <v>766.95299999999997</v>
      </c>
      <c r="AB33">
        <f t="shared" si="3"/>
        <v>766.84899999999993</v>
      </c>
      <c r="AC33">
        <v>30</v>
      </c>
      <c r="AD33">
        <v>857.5</v>
      </c>
      <c r="AE33">
        <v>766.423</v>
      </c>
      <c r="AG33" s="1">
        <f t="shared" si="4"/>
        <v>0.20700000000010732</v>
      </c>
      <c r="AH33" s="1">
        <f t="shared" si="5"/>
        <v>0.42599999999993088</v>
      </c>
    </row>
    <row r="34" spans="1:34" x14ac:dyDescent="0.35">
      <c r="A34">
        <v>31</v>
      </c>
      <c r="B34">
        <v>885</v>
      </c>
      <c r="C34">
        <v>766.976</v>
      </c>
      <c r="E34">
        <v>31</v>
      </c>
      <c r="F34">
        <v>882.5</v>
      </c>
      <c r="G34">
        <v>766.95699999999999</v>
      </c>
      <c r="H34">
        <f t="shared" si="0"/>
        <v>766.84199999999998</v>
      </c>
      <c r="I34">
        <v>31</v>
      </c>
      <c r="J34">
        <v>882.5</v>
      </c>
      <c r="K34">
        <v>766.29700000000003</v>
      </c>
      <c r="M34" s="1">
        <f t="shared" si="1"/>
        <v>0.13400000000001455</v>
      </c>
      <c r="N34" s="1">
        <f t="shared" si="2"/>
        <v>0.54499999999995907</v>
      </c>
      <c r="U34">
        <v>31</v>
      </c>
      <c r="V34">
        <v>885</v>
      </c>
      <c r="W34">
        <v>767.05600000000004</v>
      </c>
      <c r="Y34">
        <v>31</v>
      </c>
      <c r="Z34">
        <v>882.5</v>
      </c>
      <c r="AA34">
        <v>766.94600000000003</v>
      </c>
      <c r="AB34">
        <f t="shared" si="3"/>
        <v>766.84199999999998</v>
      </c>
      <c r="AC34">
        <v>31</v>
      </c>
      <c r="AD34">
        <v>882.5</v>
      </c>
      <c r="AE34">
        <v>766.423</v>
      </c>
      <c r="AG34" s="1">
        <f t="shared" si="4"/>
        <v>0.21400000000005548</v>
      </c>
      <c r="AH34" s="1">
        <f t="shared" si="5"/>
        <v>0.41899999999998272</v>
      </c>
    </row>
    <row r="35" spans="1:34" x14ac:dyDescent="0.35">
      <c r="A35">
        <v>32</v>
      </c>
      <c r="B35">
        <v>910</v>
      </c>
      <c r="C35">
        <v>766.976</v>
      </c>
      <c r="E35">
        <v>32</v>
      </c>
      <c r="F35">
        <v>907.5</v>
      </c>
      <c r="G35">
        <v>766.95799999999997</v>
      </c>
      <c r="H35">
        <f t="shared" si="0"/>
        <v>766.84299999999996</v>
      </c>
      <c r="I35">
        <v>32</v>
      </c>
      <c r="J35">
        <v>907.5</v>
      </c>
      <c r="K35">
        <v>766.29700000000003</v>
      </c>
      <c r="M35" s="1">
        <f t="shared" si="1"/>
        <v>0.1330000000000382</v>
      </c>
      <c r="N35" s="1">
        <f t="shared" si="2"/>
        <v>0.54599999999993543</v>
      </c>
      <c r="U35">
        <v>32</v>
      </c>
      <c r="V35">
        <v>910</v>
      </c>
      <c r="W35">
        <v>767.05600000000004</v>
      </c>
      <c r="Y35">
        <v>32</v>
      </c>
      <c r="Z35">
        <v>907.5</v>
      </c>
      <c r="AA35">
        <v>766.95299999999997</v>
      </c>
      <c r="AB35">
        <f t="shared" si="3"/>
        <v>766.84899999999993</v>
      </c>
      <c r="AC35">
        <v>32</v>
      </c>
      <c r="AD35">
        <v>907.5</v>
      </c>
      <c r="AE35">
        <v>766.423</v>
      </c>
      <c r="AG35" s="1">
        <f t="shared" si="4"/>
        <v>0.20700000000010732</v>
      </c>
      <c r="AH35" s="1">
        <f t="shared" si="5"/>
        <v>0.42599999999993088</v>
      </c>
    </row>
    <row r="36" spans="1:34" x14ac:dyDescent="0.35">
      <c r="A36">
        <v>33</v>
      </c>
      <c r="B36">
        <v>935</v>
      </c>
      <c r="C36">
        <v>766.97699999999998</v>
      </c>
      <c r="E36">
        <v>33</v>
      </c>
      <c r="F36">
        <v>932.5</v>
      </c>
      <c r="G36">
        <v>766.95600000000002</v>
      </c>
      <c r="H36">
        <f t="shared" si="0"/>
        <v>766.84100000000001</v>
      </c>
      <c r="I36">
        <v>33</v>
      </c>
      <c r="J36">
        <v>932.5</v>
      </c>
      <c r="K36">
        <v>766.29700000000003</v>
      </c>
      <c r="M36" s="1">
        <f t="shared" si="1"/>
        <v>0.13599999999996726</v>
      </c>
      <c r="N36" s="1">
        <f t="shared" si="2"/>
        <v>0.54399999999998272</v>
      </c>
      <c r="U36">
        <v>33</v>
      </c>
      <c r="V36">
        <v>935</v>
      </c>
      <c r="W36">
        <v>767.05600000000004</v>
      </c>
      <c r="Y36">
        <v>33</v>
      </c>
      <c r="Z36">
        <v>932.5</v>
      </c>
      <c r="AA36">
        <v>766.95</v>
      </c>
      <c r="AB36">
        <f t="shared" si="3"/>
        <v>766.846</v>
      </c>
      <c r="AC36">
        <v>33</v>
      </c>
      <c r="AD36">
        <v>932.5</v>
      </c>
      <c r="AE36">
        <v>766.423</v>
      </c>
      <c r="AG36" s="1">
        <f t="shared" si="4"/>
        <v>0.21000000000003638</v>
      </c>
      <c r="AH36" s="1">
        <f t="shared" si="5"/>
        <v>0.42300000000000182</v>
      </c>
    </row>
    <row r="37" spans="1:34" x14ac:dyDescent="0.35">
      <c r="A37">
        <v>34</v>
      </c>
      <c r="B37">
        <v>960</v>
      </c>
      <c r="C37">
        <v>766.976</v>
      </c>
      <c r="E37">
        <v>34</v>
      </c>
      <c r="F37">
        <v>957.5</v>
      </c>
      <c r="G37">
        <v>766.95500000000004</v>
      </c>
      <c r="H37">
        <f t="shared" si="0"/>
        <v>766.84</v>
      </c>
      <c r="I37">
        <v>34</v>
      </c>
      <c r="J37">
        <v>957.5</v>
      </c>
      <c r="K37">
        <v>766.29700000000003</v>
      </c>
      <c r="M37" s="1">
        <f t="shared" si="1"/>
        <v>0.13599999999996726</v>
      </c>
      <c r="N37" s="1">
        <f t="shared" si="2"/>
        <v>0.54300000000000637</v>
      </c>
      <c r="U37">
        <v>34</v>
      </c>
      <c r="V37">
        <v>960</v>
      </c>
      <c r="W37">
        <v>767.05600000000004</v>
      </c>
      <c r="Y37">
        <v>34</v>
      </c>
      <c r="Z37">
        <v>957.5</v>
      </c>
      <c r="AA37">
        <v>766.94899999999996</v>
      </c>
      <c r="AB37">
        <f t="shared" si="3"/>
        <v>766.84499999999991</v>
      </c>
      <c r="AC37">
        <v>34</v>
      </c>
      <c r="AD37">
        <v>957.5</v>
      </c>
      <c r="AE37">
        <v>766.42200000000003</v>
      </c>
      <c r="AG37" s="1">
        <f t="shared" si="4"/>
        <v>0.21100000000012642</v>
      </c>
      <c r="AH37" s="1">
        <f t="shared" si="5"/>
        <v>0.42299999999988813</v>
      </c>
    </row>
    <row r="38" spans="1:34" x14ac:dyDescent="0.35">
      <c r="A38">
        <v>35</v>
      </c>
      <c r="B38">
        <v>985</v>
      </c>
      <c r="C38">
        <v>766.976</v>
      </c>
      <c r="E38">
        <v>35</v>
      </c>
      <c r="F38">
        <v>982.5</v>
      </c>
      <c r="G38">
        <v>766.95500000000004</v>
      </c>
      <c r="H38">
        <f t="shared" si="0"/>
        <v>766.84</v>
      </c>
      <c r="I38">
        <v>35</v>
      </c>
      <c r="J38">
        <v>982.5</v>
      </c>
      <c r="K38">
        <v>766.298</v>
      </c>
      <c r="M38" s="1">
        <f t="shared" si="1"/>
        <v>0.13599999999996726</v>
      </c>
      <c r="N38" s="1">
        <f t="shared" si="2"/>
        <v>0.54200000000003001</v>
      </c>
      <c r="U38">
        <v>35</v>
      </c>
      <c r="V38">
        <v>985</v>
      </c>
      <c r="W38">
        <v>767.05600000000004</v>
      </c>
      <c r="Y38">
        <v>35</v>
      </c>
      <c r="Z38">
        <v>982.5</v>
      </c>
      <c r="AA38">
        <v>766.94500000000005</v>
      </c>
      <c r="AB38">
        <f t="shared" si="3"/>
        <v>766.84100000000001</v>
      </c>
      <c r="AC38">
        <v>35</v>
      </c>
      <c r="AD38">
        <v>982.5</v>
      </c>
      <c r="AE38">
        <v>766.423</v>
      </c>
      <c r="AG38" s="1">
        <f t="shared" si="4"/>
        <v>0.21500000000003183</v>
      </c>
      <c r="AH38" s="1">
        <f t="shared" si="5"/>
        <v>0.41800000000000637</v>
      </c>
    </row>
    <row r="39" spans="1:34" x14ac:dyDescent="0.35">
      <c r="A39">
        <v>36</v>
      </c>
      <c r="B39">
        <v>1010</v>
      </c>
      <c r="C39">
        <v>766.97500000000002</v>
      </c>
      <c r="E39">
        <v>36</v>
      </c>
      <c r="F39">
        <v>1007.5</v>
      </c>
      <c r="G39">
        <v>766.96199999999999</v>
      </c>
      <c r="H39">
        <f t="shared" si="0"/>
        <v>766.84699999999998</v>
      </c>
      <c r="I39">
        <v>36</v>
      </c>
      <c r="J39">
        <v>1007.5</v>
      </c>
      <c r="K39">
        <v>766.298</v>
      </c>
      <c r="M39" s="1">
        <f t="shared" si="1"/>
        <v>0.12800000000004275</v>
      </c>
      <c r="N39" s="1">
        <f t="shared" si="2"/>
        <v>0.54899999999997817</v>
      </c>
      <c r="U39">
        <v>36</v>
      </c>
      <c r="V39">
        <v>1010</v>
      </c>
      <c r="W39">
        <v>767.05499999999995</v>
      </c>
      <c r="Y39">
        <v>36</v>
      </c>
      <c r="Z39">
        <v>1007.5</v>
      </c>
      <c r="AA39">
        <v>766.94399999999996</v>
      </c>
      <c r="AB39">
        <f t="shared" si="3"/>
        <v>766.83999999999992</v>
      </c>
      <c r="AC39">
        <v>36</v>
      </c>
      <c r="AD39">
        <v>1007.5</v>
      </c>
      <c r="AE39">
        <v>766.423</v>
      </c>
      <c r="AG39" s="1">
        <f t="shared" si="4"/>
        <v>0.21500000000003183</v>
      </c>
      <c r="AH39" s="1">
        <f t="shared" si="5"/>
        <v>0.41699999999991633</v>
      </c>
    </row>
    <row r="40" spans="1:34" x14ac:dyDescent="0.35">
      <c r="A40">
        <v>37</v>
      </c>
      <c r="B40">
        <v>1035</v>
      </c>
      <c r="C40">
        <v>766.97400000000005</v>
      </c>
      <c r="E40">
        <v>37</v>
      </c>
      <c r="F40">
        <v>1032.5</v>
      </c>
      <c r="G40">
        <v>766.96</v>
      </c>
      <c r="H40">
        <f t="shared" si="0"/>
        <v>766.84500000000003</v>
      </c>
      <c r="I40">
        <v>37</v>
      </c>
      <c r="J40">
        <v>1032.5</v>
      </c>
      <c r="K40">
        <v>766.298</v>
      </c>
      <c r="M40" s="1">
        <f t="shared" si="1"/>
        <v>0.1290000000000191</v>
      </c>
      <c r="N40" s="1">
        <f t="shared" si="2"/>
        <v>0.54700000000002547</v>
      </c>
      <c r="U40">
        <v>37</v>
      </c>
      <c r="V40">
        <v>1035</v>
      </c>
      <c r="W40">
        <v>767.05600000000004</v>
      </c>
      <c r="Y40">
        <v>37</v>
      </c>
      <c r="Z40">
        <v>1032.5</v>
      </c>
      <c r="AA40">
        <v>766.93899999999996</v>
      </c>
      <c r="AB40">
        <f t="shared" si="3"/>
        <v>766.83499999999992</v>
      </c>
      <c r="AC40">
        <v>37</v>
      </c>
      <c r="AD40">
        <v>1032.5</v>
      </c>
      <c r="AE40">
        <v>766.42200000000003</v>
      </c>
      <c r="AG40" s="1">
        <f t="shared" si="4"/>
        <v>0.22100000000011732</v>
      </c>
      <c r="AH40" s="1">
        <f t="shared" si="5"/>
        <v>0.41299999999989723</v>
      </c>
    </row>
    <row r="41" spans="1:34" x14ac:dyDescent="0.35">
      <c r="A41">
        <v>38</v>
      </c>
      <c r="B41">
        <v>1060</v>
      </c>
      <c r="C41">
        <v>766.97400000000005</v>
      </c>
      <c r="E41">
        <v>38</v>
      </c>
      <c r="F41">
        <v>1057.5</v>
      </c>
      <c r="G41">
        <v>766.96699999999998</v>
      </c>
      <c r="H41">
        <f t="shared" si="0"/>
        <v>766.85199999999998</v>
      </c>
      <c r="I41">
        <v>38</v>
      </c>
      <c r="J41">
        <v>1057.5</v>
      </c>
      <c r="K41">
        <v>766.29899999999998</v>
      </c>
      <c r="M41" s="1">
        <f t="shared" si="1"/>
        <v>0.12200000000007094</v>
      </c>
      <c r="N41" s="1">
        <f t="shared" si="2"/>
        <v>0.55299999999999727</v>
      </c>
      <c r="U41">
        <v>38</v>
      </c>
      <c r="V41">
        <v>1060</v>
      </c>
      <c r="W41">
        <v>767.05499999999995</v>
      </c>
      <c r="Y41">
        <v>38</v>
      </c>
      <c r="Z41">
        <v>1057.5</v>
      </c>
      <c r="AA41">
        <v>766.94</v>
      </c>
      <c r="AB41">
        <f t="shared" si="3"/>
        <v>766.83600000000001</v>
      </c>
      <c r="AC41">
        <v>38</v>
      </c>
      <c r="AD41">
        <v>1057.5</v>
      </c>
      <c r="AE41">
        <v>766.423</v>
      </c>
      <c r="AG41" s="1">
        <f t="shared" si="4"/>
        <v>0.21899999999993724</v>
      </c>
      <c r="AH41" s="1">
        <f t="shared" si="5"/>
        <v>0.41300000000001091</v>
      </c>
    </row>
    <row r="42" spans="1:34" x14ac:dyDescent="0.35">
      <c r="A42">
        <v>39</v>
      </c>
      <c r="B42">
        <v>1085</v>
      </c>
      <c r="C42">
        <v>766.97500000000002</v>
      </c>
      <c r="E42">
        <v>39</v>
      </c>
      <c r="F42">
        <v>1082.5</v>
      </c>
      <c r="G42">
        <v>766.96299999999997</v>
      </c>
      <c r="H42">
        <f t="shared" si="0"/>
        <v>766.84799999999996</v>
      </c>
      <c r="I42">
        <v>39</v>
      </c>
      <c r="J42">
        <v>1082.5</v>
      </c>
      <c r="K42">
        <v>766.29700000000003</v>
      </c>
      <c r="M42" s="1">
        <f t="shared" si="1"/>
        <v>0.12700000000006639</v>
      </c>
      <c r="N42" s="1">
        <f t="shared" si="2"/>
        <v>0.55099999999993088</v>
      </c>
      <c r="U42">
        <v>39</v>
      </c>
      <c r="V42">
        <v>1085</v>
      </c>
      <c r="W42">
        <v>767.05600000000004</v>
      </c>
      <c r="Y42">
        <v>39</v>
      </c>
      <c r="Z42">
        <v>1082.5</v>
      </c>
      <c r="AA42">
        <v>766.94399999999996</v>
      </c>
      <c r="AB42">
        <f t="shared" si="3"/>
        <v>766.83999999999992</v>
      </c>
      <c r="AC42">
        <v>39</v>
      </c>
      <c r="AD42">
        <v>1082.5</v>
      </c>
      <c r="AE42">
        <v>766.423</v>
      </c>
      <c r="AG42" s="1">
        <f t="shared" si="4"/>
        <v>0.21600000000012187</v>
      </c>
      <c r="AH42" s="1">
        <f t="shared" si="5"/>
        <v>0.41699999999991633</v>
      </c>
    </row>
    <row r="43" spans="1:34" x14ac:dyDescent="0.35">
      <c r="A43">
        <v>40</v>
      </c>
      <c r="B43">
        <v>1110</v>
      </c>
      <c r="C43">
        <v>766.97400000000005</v>
      </c>
      <c r="E43">
        <v>40</v>
      </c>
      <c r="F43">
        <v>1107.5</v>
      </c>
      <c r="G43">
        <v>766.96400000000006</v>
      </c>
      <c r="H43">
        <f t="shared" si="0"/>
        <v>766.84900000000005</v>
      </c>
      <c r="I43">
        <v>40</v>
      </c>
      <c r="J43">
        <v>1107.5</v>
      </c>
      <c r="K43">
        <v>766.29700000000003</v>
      </c>
      <c r="M43" s="1">
        <f t="shared" si="1"/>
        <v>0.125</v>
      </c>
      <c r="N43" s="1">
        <f t="shared" si="2"/>
        <v>0.55200000000002092</v>
      </c>
      <c r="U43">
        <v>40</v>
      </c>
      <c r="V43">
        <v>1110</v>
      </c>
      <c r="W43">
        <v>767.05600000000004</v>
      </c>
      <c r="Y43">
        <v>40</v>
      </c>
      <c r="Z43">
        <v>1107.5</v>
      </c>
      <c r="AA43">
        <v>766.94600000000003</v>
      </c>
      <c r="AB43">
        <f t="shared" si="3"/>
        <v>766.84199999999998</v>
      </c>
      <c r="AC43">
        <v>40</v>
      </c>
      <c r="AD43">
        <v>1107.5</v>
      </c>
      <c r="AE43">
        <v>766.423</v>
      </c>
      <c r="AG43" s="1">
        <f t="shared" si="4"/>
        <v>0.21400000000005548</v>
      </c>
      <c r="AH43" s="1">
        <f t="shared" si="5"/>
        <v>0.41899999999998272</v>
      </c>
    </row>
    <row r="44" spans="1:34" x14ac:dyDescent="0.35">
      <c r="A44">
        <v>41</v>
      </c>
      <c r="B44">
        <v>1135</v>
      </c>
      <c r="C44">
        <v>766.97299999999996</v>
      </c>
      <c r="E44">
        <v>41</v>
      </c>
      <c r="F44">
        <v>1132.5</v>
      </c>
      <c r="G44">
        <v>766.95899999999995</v>
      </c>
      <c r="H44">
        <f t="shared" si="0"/>
        <v>766.84399999999994</v>
      </c>
      <c r="I44">
        <v>41</v>
      </c>
      <c r="J44">
        <v>1132.5</v>
      </c>
      <c r="K44">
        <v>766.298</v>
      </c>
      <c r="M44" s="1">
        <f t="shared" si="1"/>
        <v>0.1290000000000191</v>
      </c>
      <c r="N44" s="1">
        <f t="shared" si="2"/>
        <v>0.54599999999993543</v>
      </c>
      <c r="U44">
        <v>41</v>
      </c>
      <c r="V44">
        <v>1135</v>
      </c>
      <c r="W44">
        <v>767.05700000000002</v>
      </c>
      <c r="Y44">
        <v>41</v>
      </c>
      <c r="Z44">
        <v>1132.5</v>
      </c>
      <c r="AA44">
        <v>766.95399999999995</v>
      </c>
      <c r="AB44">
        <f t="shared" si="3"/>
        <v>766.84999999999991</v>
      </c>
      <c r="AC44">
        <v>41</v>
      </c>
      <c r="AD44">
        <v>1132.5</v>
      </c>
      <c r="AE44">
        <v>766.423</v>
      </c>
      <c r="AG44" s="1">
        <f t="shared" si="4"/>
        <v>0.20700000000010732</v>
      </c>
      <c r="AH44" s="1">
        <f t="shared" si="5"/>
        <v>0.42699999999990723</v>
      </c>
    </row>
    <row r="45" spans="1:34" x14ac:dyDescent="0.35">
      <c r="A45">
        <v>42</v>
      </c>
      <c r="B45">
        <v>1160</v>
      </c>
      <c r="C45">
        <v>766.97199999999998</v>
      </c>
      <c r="E45">
        <v>42</v>
      </c>
      <c r="F45">
        <v>1157.5</v>
      </c>
      <c r="G45">
        <v>766.96199999999999</v>
      </c>
      <c r="H45">
        <f t="shared" si="0"/>
        <v>766.84699999999998</v>
      </c>
      <c r="I45">
        <v>42</v>
      </c>
      <c r="J45">
        <v>1157.5</v>
      </c>
      <c r="K45">
        <v>766.29600000000005</v>
      </c>
      <c r="M45" s="1">
        <f t="shared" si="1"/>
        <v>0.125</v>
      </c>
      <c r="N45" s="1">
        <f t="shared" si="2"/>
        <v>0.55099999999993088</v>
      </c>
      <c r="U45">
        <v>42</v>
      </c>
      <c r="V45">
        <v>1160</v>
      </c>
      <c r="W45">
        <v>767.05499999999995</v>
      </c>
      <c r="Y45">
        <v>42</v>
      </c>
      <c r="Z45">
        <v>1157.5</v>
      </c>
      <c r="AA45">
        <v>766.95699999999999</v>
      </c>
      <c r="AB45">
        <f t="shared" si="3"/>
        <v>766.85299999999995</v>
      </c>
      <c r="AC45">
        <v>42</v>
      </c>
      <c r="AD45">
        <v>1157.5</v>
      </c>
      <c r="AE45">
        <v>766.42200000000003</v>
      </c>
      <c r="AG45" s="1">
        <f t="shared" si="4"/>
        <v>0.20199999999999818</v>
      </c>
      <c r="AH45" s="1">
        <f t="shared" si="5"/>
        <v>0.43099999999992633</v>
      </c>
    </row>
    <row r="46" spans="1:34" x14ac:dyDescent="0.35">
      <c r="A46">
        <v>43</v>
      </c>
      <c r="B46">
        <v>1185</v>
      </c>
      <c r="C46">
        <v>766.97299999999996</v>
      </c>
      <c r="E46">
        <v>43</v>
      </c>
      <c r="F46">
        <v>1182.5</v>
      </c>
      <c r="G46">
        <v>766.96199999999999</v>
      </c>
      <c r="H46">
        <f t="shared" si="0"/>
        <v>766.84699999999998</v>
      </c>
      <c r="I46">
        <v>43</v>
      </c>
      <c r="J46">
        <v>1182.5</v>
      </c>
      <c r="K46">
        <v>766.29899999999998</v>
      </c>
      <c r="M46" s="1">
        <f t="shared" si="1"/>
        <v>0.12599999999997635</v>
      </c>
      <c r="N46" s="1">
        <f t="shared" si="2"/>
        <v>0.54800000000000182</v>
      </c>
      <c r="U46">
        <v>43</v>
      </c>
      <c r="V46">
        <v>1185</v>
      </c>
      <c r="W46">
        <v>767.05499999999995</v>
      </c>
      <c r="Y46">
        <v>43</v>
      </c>
      <c r="Z46">
        <v>1182.5</v>
      </c>
      <c r="AA46">
        <v>766.96600000000001</v>
      </c>
      <c r="AB46">
        <f t="shared" si="3"/>
        <v>766.86199999999997</v>
      </c>
      <c r="AC46">
        <v>43</v>
      </c>
      <c r="AD46">
        <v>1182.5</v>
      </c>
      <c r="AE46">
        <v>766.42200000000003</v>
      </c>
      <c r="AG46" s="1">
        <f t="shared" si="4"/>
        <v>0.19299999999998363</v>
      </c>
      <c r="AH46" s="1">
        <f t="shared" si="5"/>
        <v>0.43999999999994088</v>
      </c>
    </row>
    <row r="47" spans="1:34" x14ac:dyDescent="0.35">
      <c r="A47">
        <v>44</v>
      </c>
      <c r="B47">
        <v>1210</v>
      </c>
      <c r="C47">
        <v>766.97199999999998</v>
      </c>
      <c r="E47">
        <v>44</v>
      </c>
      <c r="F47">
        <v>1207.5</v>
      </c>
      <c r="G47">
        <v>766.97299999999996</v>
      </c>
      <c r="H47">
        <f t="shared" si="0"/>
        <v>766.85799999999995</v>
      </c>
      <c r="I47">
        <v>44</v>
      </c>
      <c r="J47">
        <v>1207.5</v>
      </c>
      <c r="K47">
        <v>766.29700000000003</v>
      </c>
      <c r="M47" s="1">
        <f t="shared" si="1"/>
        <v>0.11400000000003274</v>
      </c>
      <c r="N47" s="1">
        <f t="shared" si="2"/>
        <v>0.56099999999992178</v>
      </c>
      <c r="U47">
        <v>44</v>
      </c>
      <c r="V47">
        <v>1210</v>
      </c>
      <c r="W47">
        <v>767.05499999999995</v>
      </c>
      <c r="Y47">
        <v>44</v>
      </c>
      <c r="Z47">
        <v>1207.5</v>
      </c>
      <c r="AA47">
        <v>766.96799999999996</v>
      </c>
      <c r="AB47">
        <f t="shared" si="3"/>
        <v>766.86399999999992</v>
      </c>
      <c r="AC47">
        <v>44</v>
      </c>
      <c r="AD47">
        <v>1207.5</v>
      </c>
      <c r="AE47">
        <v>766.42</v>
      </c>
      <c r="AG47" s="1">
        <f t="shared" si="4"/>
        <v>0.19100000000003092</v>
      </c>
      <c r="AH47" s="1">
        <f t="shared" si="5"/>
        <v>0.44399999999995998</v>
      </c>
    </row>
    <row r="48" spans="1:34" x14ac:dyDescent="0.35">
      <c r="A48">
        <v>45</v>
      </c>
      <c r="B48">
        <v>1235</v>
      </c>
      <c r="C48">
        <v>766.97199999999998</v>
      </c>
      <c r="E48">
        <v>45</v>
      </c>
      <c r="F48">
        <v>1232.5</v>
      </c>
      <c r="G48">
        <v>766.96600000000001</v>
      </c>
      <c r="H48">
        <f t="shared" si="0"/>
        <v>766.851</v>
      </c>
      <c r="I48">
        <v>45</v>
      </c>
      <c r="J48">
        <v>1232.5</v>
      </c>
      <c r="K48">
        <v>766.29700000000003</v>
      </c>
      <c r="M48" s="1">
        <f t="shared" si="1"/>
        <v>0.1209999999999809</v>
      </c>
      <c r="N48" s="1">
        <f t="shared" si="2"/>
        <v>0.55399999999997362</v>
      </c>
      <c r="U48">
        <v>45</v>
      </c>
      <c r="V48">
        <v>1235</v>
      </c>
      <c r="W48">
        <v>767.05499999999995</v>
      </c>
      <c r="Y48">
        <v>45</v>
      </c>
      <c r="Z48">
        <v>1232.5</v>
      </c>
      <c r="AA48">
        <v>766.96400000000006</v>
      </c>
      <c r="AB48">
        <f t="shared" si="3"/>
        <v>766.86</v>
      </c>
      <c r="AC48">
        <v>45</v>
      </c>
      <c r="AD48">
        <v>1232.5</v>
      </c>
      <c r="AE48">
        <v>766.42</v>
      </c>
      <c r="AG48" s="1">
        <f t="shared" si="4"/>
        <v>0.19499999999993634</v>
      </c>
      <c r="AH48" s="1">
        <f t="shared" si="5"/>
        <v>0.44000000000005457</v>
      </c>
    </row>
    <row r="49" spans="1:34" x14ac:dyDescent="0.35">
      <c r="A49">
        <v>46</v>
      </c>
      <c r="B49">
        <v>1260</v>
      </c>
      <c r="C49">
        <v>766.97199999999998</v>
      </c>
      <c r="E49">
        <v>46</v>
      </c>
      <c r="F49">
        <v>1257.5</v>
      </c>
      <c r="G49">
        <v>766.96799999999996</v>
      </c>
      <c r="H49">
        <f t="shared" si="0"/>
        <v>766.85299999999995</v>
      </c>
      <c r="I49">
        <v>46</v>
      </c>
      <c r="J49">
        <v>1257.5</v>
      </c>
      <c r="K49">
        <v>766.29899999999998</v>
      </c>
      <c r="M49" s="1">
        <f t="shared" si="1"/>
        <v>0.11900000000002819</v>
      </c>
      <c r="N49" s="1">
        <f t="shared" si="2"/>
        <v>0.55399999999997362</v>
      </c>
      <c r="U49">
        <v>46</v>
      </c>
      <c r="V49">
        <v>1260</v>
      </c>
      <c r="W49">
        <v>767.05600000000004</v>
      </c>
      <c r="Y49">
        <v>46</v>
      </c>
      <c r="Z49">
        <v>1257.5</v>
      </c>
      <c r="AA49">
        <v>766.96100000000001</v>
      </c>
      <c r="AB49">
        <f t="shared" si="3"/>
        <v>766.85699999999997</v>
      </c>
      <c r="AC49">
        <v>46</v>
      </c>
      <c r="AD49">
        <v>1257.5</v>
      </c>
      <c r="AE49">
        <v>766.42</v>
      </c>
      <c r="AG49" s="1">
        <f t="shared" si="4"/>
        <v>0.19900000000006912</v>
      </c>
      <c r="AH49" s="1">
        <f t="shared" si="5"/>
        <v>0.43700000000001182</v>
      </c>
    </row>
    <row r="50" spans="1:34" x14ac:dyDescent="0.35">
      <c r="A50">
        <v>47</v>
      </c>
      <c r="B50">
        <v>1285</v>
      </c>
      <c r="C50">
        <v>766.97</v>
      </c>
      <c r="E50">
        <v>47</v>
      </c>
      <c r="F50">
        <v>1282.5</v>
      </c>
      <c r="G50">
        <v>766.96299999999997</v>
      </c>
      <c r="H50">
        <f t="shared" si="0"/>
        <v>766.84799999999996</v>
      </c>
      <c r="I50">
        <v>47</v>
      </c>
      <c r="J50">
        <v>1282.5</v>
      </c>
      <c r="K50">
        <v>766.29700000000003</v>
      </c>
      <c r="M50" s="1">
        <f t="shared" si="1"/>
        <v>0.12200000000007094</v>
      </c>
      <c r="N50" s="1">
        <f t="shared" si="2"/>
        <v>0.55099999999993088</v>
      </c>
      <c r="U50">
        <v>47</v>
      </c>
      <c r="V50">
        <v>1285</v>
      </c>
      <c r="W50">
        <v>767.05499999999995</v>
      </c>
      <c r="Y50">
        <v>47</v>
      </c>
      <c r="Z50">
        <v>1282.5</v>
      </c>
      <c r="AA50">
        <v>766.96199999999999</v>
      </c>
      <c r="AB50">
        <f t="shared" si="3"/>
        <v>766.85799999999995</v>
      </c>
      <c r="AC50">
        <v>47</v>
      </c>
      <c r="AD50">
        <v>1282.5</v>
      </c>
      <c r="AE50">
        <v>766.41899999999998</v>
      </c>
      <c r="AG50" s="1">
        <f t="shared" si="4"/>
        <v>0.19700000000000273</v>
      </c>
      <c r="AH50" s="1">
        <f t="shared" si="5"/>
        <v>0.43899999999996453</v>
      </c>
    </row>
    <row r="51" spans="1:34" x14ac:dyDescent="0.35">
      <c r="A51">
        <v>48</v>
      </c>
      <c r="B51">
        <v>1310</v>
      </c>
      <c r="C51">
        <v>766.97</v>
      </c>
      <c r="E51">
        <v>48</v>
      </c>
      <c r="F51">
        <v>1307.5</v>
      </c>
      <c r="G51">
        <v>766.96100000000001</v>
      </c>
      <c r="H51">
        <f t="shared" si="0"/>
        <v>766.846</v>
      </c>
      <c r="I51">
        <v>48</v>
      </c>
      <c r="J51">
        <v>1307.5</v>
      </c>
      <c r="K51">
        <v>766.298</v>
      </c>
      <c r="M51" s="1">
        <f t="shared" si="1"/>
        <v>0.12400000000002365</v>
      </c>
      <c r="N51" s="1">
        <f t="shared" si="2"/>
        <v>0.54800000000000182</v>
      </c>
      <c r="U51">
        <v>48</v>
      </c>
      <c r="V51">
        <v>1310</v>
      </c>
      <c r="W51">
        <v>767.05600000000004</v>
      </c>
      <c r="Y51">
        <v>48</v>
      </c>
      <c r="Z51">
        <v>1307.5</v>
      </c>
      <c r="AA51">
        <v>766.95699999999999</v>
      </c>
      <c r="AB51">
        <f t="shared" si="3"/>
        <v>766.85299999999995</v>
      </c>
      <c r="AC51">
        <v>48</v>
      </c>
      <c r="AD51">
        <v>1307.5</v>
      </c>
      <c r="AE51">
        <v>766.41899999999998</v>
      </c>
      <c r="AG51" s="1">
        <f t="shared" si="4"/>
        <v>0.20300000000008822</v>
      </c>
      <c r="AH51" s="1">
        <f t="shared" si="5"/>
        <v>0.43399999999996908</v>
      </c>
    </row>
    <row r="52" spans="1:34" x14ac:dyDescent="0.35">
      <c r="A52">
        <v>49</v>
      </c>
      <c r="B52">
        <v>1335</v>
      </c>
      <c r="C52">
        <v>766.96900000000005</v>
      </c>
      <c r="E52">
        <v>49</v>
      </c>
      <c r="F52">
        <v>1332.5</v>
      </c>
      <c r="G52">
        <v>766.96799999999996</v>
      </c>
      <c r="H52">
        <f t="shared" si="0"/>
        <v>766.85299999999995</v>
      </c>
      <c r="I52">
        <v>49</v>
      </c>
      <c r="J52">
        <v>1332.5</v>
      </c>
      <c r="K52">
        <v>766.29600000000005</v>
      </c>
      <c r="M52" s="1">
        <f t="shared" si="1"/>
        <v>0.11600000000009913</v>
      </c>
      <c r="N52" s="1">
        <f t="shared" si="2"/>
        <v>0.55699999999990268</v>
      </c>
      <c r="U52">
        <v>49</v>
      </c>
      <c r="V52">
        <v>1335</v>
      </c>
      <c r="W52">
        <v>767.05499999999995</v>
      </c>
      <c r="Y52">
        <v>49</v>
      </c>
      <c r="Z52">
        <v>1332.5</v>
      </c>
      <c r="AA52">
        <v>766.96</v>
      </c>
      <c r="AB52">
        <f t="shared" si="3"/>
        <v>766.85599999999999</v>
      </c>
      <c r="AC52">
        <v>49</v>
      </c>
      <c r="AD52">
        <v>1332.5</v>
      </c>
      <c r="AE52">
        <v>766.41899999999998</v>
      </c>
      <c r="AG52" s="1">
        <f t="shared" si="4"/>
        <v>0.19899999999995543</v>
      </c>
      <c r="AH52" s="1">
        <f t="shared" si="5"/>
        <v>0.43700000000001182</v>
      </c>
    </row>
    <row r="53" spans="1:34" x14ac:dyDescent="0.35">
      <c r="A53">
        <v>50</v>
      </c>
      <c r="B53">
        <v>1360</v>
      </c>
      <c r="C53">
        <v>766.97</v>
      </c>
      <c r="E53">
        <v>50</v>
      </c>
      <c r="F53">
        <v>1357.5</v>
      </c>
      <c r="G53">
        <v>766.96900000000005</v>
      </c>
      <c r="H53">
        <f t="shared" si="0"/>
        <v>766.85400000000004</v>
      </c>
      <c r="I53">
        <v>50</v>
      </c>
      <c r="J53">
        <v>1357.5</v>
      </c>
      <c r="K53">
        <v>766.29499999999996</v>
      </c>
      <c r="M53" s="1">
        <f t="shared" si="1"/>
        <v>0.11599999999998545</v>
      </c>
      <c r="N53" s="1">
        <f t="shared" si="2"/>
        <v>0.55900000000008276</v>
      </c>
      <c r="U53">
        <v>50</v>
      </c>
      <c r="V53">
        <v>1360</v>
      </c>
      <c r="W53">
        <v>767.05499999999995</v>
      </c>
      <c r="Y53">
        <v>50</v>
      </c>
      <c r="Z53">
        <v>1357.5</v>
      </c>
      <c r="AA53">
        <v>766.96299999999997</v>
      </c>
      <c r="AB53">
        <f t="shared" si="3"/>
        <v>766.85899999999992</v>
      </c>
      <c r="AC53">
        <v>50</v>
      </c>
      <c r="AD53">
        <v>1357.5</v>
      </c>
      <c r="AE53">
        <v>766.41800000000001</v>
      </c>
      <c r="AG53" s="1">
        <f t="shared" si="4"/>
        <v>0.19600000000002638</v>
      </c>
      <c r="AH53" s="1">
        <f t="shared" si="5"/>
        <v>0.44099999999991724</v>
      </c>
    </row>
    <row r="54" spans="1:34" x14ac:dyDescent="0.35">
      <c r="A54">
        <v>51</v>
      </c>
      <c r="B54">
        <v>1385</v>
      </c>
      <c r="C54">
        <v>766.97</v>
      </c>
      <c r="E54">
        <v>51</v>
      </c>
      <c r="F54">
        <v>1382.5</v>
      </c>
      <c r="G54">
        <v>766.97500000000002</v>
      </c>
      <c r="H54">
        <f t="shared" si="0"/>
        <v>766.86</v>
      </c>
      <c r="I54">
        <v>51</v>
      </c>
      <c r="J54">
        <v>1382.5</v>
      </c>
      <c r="K54">
        <v>766.29499999999996</v>
      </c>
      <c r="M54" s="1">
        <f t="shared" si="1"/>
        <v>0.11000000000001364</v>
      </c>
      <c r="N54" s="1">
        <f t="shared" si="2"/>
        <v>0.56500000000005457</v>
      </c>
      <c r="U54">
        <v>51</v>
      </c>
      <c r="V54">
        <v>1385</v>
      </c>
      <c r="W54">
        <v>767.05399999999997</v>
      </c>
      <c r="Y54">
        <v>51</v>
      </c>
      <c r="Z54">
        <v>1382.5</v>
      </c>
      <c r="AA54">
        <v>766.98199999999997</v>
      </c>
      <c r="AB54">
        <f t="shared" si="3"/>
        <v>766.87799999999993</v>
      </c>
      <c r="AC54">
        <v>51</v>
      </c>
      <c r="AD54">
        <v>1382.5</v>
      </c>
      <c r="AE54">
        <v>766.41800000000001</v>
      </c>
      <c r="AG54" s="1">
        <f t="shared" si="4"/>
        <v>0.17600000000004457</v>
      </c>
      <c r="AH54" s="1">
        <f t="shared" si="5"/>
        <v>0.45999999999992269</v>
      </c>
    </row>
    <row r="55" spans="1:34" x14ac:dyDescent="0.35">
      <c r="A55">
        <v>52</v>
      </c>
      <c r="B55">
        <v>1410</v>
      </c>
      <c r="C55">
        <v>766.96900000000005</v>
      </c>
      <c r="E55">
        <v>52</v>
      </c>
      <c r="F55">
        <v>1407.5</v>
      </c>
      <c r="G55">
        <v>766.995</v>
      </c>
      <c r="H55">
        <f t="shared" si="0"/>
        <v>766.88</v>
      </c>
      <c r="I55">
        <v>52</v>
      </c>
      <c r="J55">
        <v>1407.5</v>
      </c>
      <c r="K55">
        <v>766.29499999999996</v>
      </c>
      <c r="M55" s="1">
        <f t="shared" si="1"/>
        <v>8.9000000000055479E-2</v>
      </c>
      <c r="N55" s="1">
        <f t="shared" si="2"/>
        <v>0.58500000000003638</v>
      </c>
      <c r="U55">
        <v>52</v>
      </c>
      <c r="V55">
        <v>1410</v>
      </c>
      <c r="W55">
        <v>767.05600000000004</v>
      </c>
      <c r="Y55">
        <v>52</v>
      </c>
      <c r="Z55">
        <v>1407.5</v>
      </c>
      <c r="AA55">
        <v>767.03300000000002</v>
      </c>
      <c r="AB55">
        <f t="shared" si="3"/>
        <v>766.92899999999997</v>
      </c>
      <c r="AC55">
        <v>52</v>
      </c>
      <c r="AD55">
        <v>1407.5</v>
      </c>
      <c r="AE55">
        <v>766.41499999999996</v>
      </c>
      <c r="AG55" s="1">
        <f t="shared" si="4"/>
        <v>0.12700000000006639</v>
      </c>
      <c r="AH55" s="1">
        <f t="shared" si="5"/>
        <v>0.51400000000001</v>
      </c>
    </row>
    <row r="56" spans="1:34" x14ac:dyDescent="0.35">
      <c r="A56">
        <v>53</v>
      </c>
      <c r="B56">
        <v>1435</v>
      </c>
      <c r="C56">
        <v>766.96799999999996</v>
      </c>
      <c r="E56">
        <v>53</v>
      </c>
      <c r="F56">
        <v>1432.5</v>
      </c>
      <c r="G56">
        <v>767.02300000000002</v>
      </c>
      <c r="H56">
        <f t="shared" si="0"/>
        <v>766.90800000000002</v>
      </c>
      <c r="I56">
        <v>53</v>
      </c>
      <c r="J56">
        <v>1432.5</v>
      </c>
      <c r="K56">
        <v>766.29499999999996</v>
      </c>
      <c r="M56" s="1">
        <f t="shared" si="1"/>
        <v>5.999999999994543E-2</v>
      </c>
      <c r="N56" s="1">
        <f t="shared" si="2"/>
        <v>0.61300000000005639</v>
      </c>
      <c r="U56">
        <v>53</v>
      </c>
      <c r="V56">
        <v>1435</v>
      </c>
      <c r="W56">
        <v>767.05499999999995</v>
      </c>
      <c r="Y56">
        <v>53</v>
      </c>
      <c r="Z56">
        <v>1432.5</v>
      </c>
      <c r="AA56">
        <v>767.06299999999999</v>
      </c>
      <c r="AB56">
        <f t="shared" si="3"/>
        <v>766.95899999999995</v>
      </c>
      <c r="AC56">
        <v>53</v>
      </c>
      <c r="AD56">
        <v>1432.5</v>
      </c>
      <c r="AE56">
        <v>766.41600000000005</v>
      </c>
      <c r="AG56" s="1">
        <f t="shared" si="4"/>
        <v>9.6000000000003638E-2</v>
      </c>
      <c r="AH56" s="1">
        <f t="shared" si="5"/>
        <v>0.54299999999989268</v>
      </c>
    </row>
    <row r="57" spans="1:34" x14ac:dyDescent="0.35">
      <c r="A57">
        <v>54</v>
      </c>
      <c r="B57">
        <v>1460</v>
      </c>
      <c r="C57">
        <v>766.96699999999998</v>
      </c>
      <c r="E57">
        <v>54</v>
      </c>
      <c r="F57">
        <v>1457.5</v>
      </c>
      <c r="G57">
        <v>767.04700000000003</v>
      </c>
      <c r="H57">
        <f t="shared" si="0"/>
        <v>766.93200000000002</v>
      </c>
      <c r="I57">
        <v>54</v>
      </c>
      <c r="J57">
        <v>1457.5</v>
      </c>
      <c r="K57">
        <v>766.29499999999996</v>
      </c>
      <c r="M57" s="1">
        <f t="shared" si="1"/>
        <v>3.4999999999968168E-2</v>
      </c>
      <c r="N57" s="1">
        <f t="shared" si="2"/>
        <v>0.6370000000000573</v>
      </c>
      <c r="U57">
        <v>54</v>
      </c>
      <c r="V57">
        <v>1460</v>
      </c>
      <c r="W57">
        <v>767.05399999999997</v>
      </c>
      <c r="Y57">
        <v>54</v>
      </c>
      <c r="Z57">
        <v>1457.5</v>
      </c>
      <c r="AA57">
        <v>767.08799999999997</v>
      </c>
      <c r="AB57">
        <f t="shared" si="3"/>
        <v>766.98399999999992</v>
      </c>
      <c r="AC57">
        <v>54</v>
      </c>
      <c r="AD57">
        <v>1457.5</v>
      </c>
      <c r="AE57">
        <v>766.41399999999999</v>
      </c>
      <c r="AG57" s="1">
        <f t="shared" si="4"/>
        <v>7.0000000000050022E-2</v>
      </c>
      <c r="AH57" s="1">
        <f t="shared" si="5"/>
        <v>0.56999999999993634</v>
      </c>
    </row>
    <row r="58" spans="1:34" x14ac:dyDescent="0.35">
      <c r="A58">
        <v>55</v>
      </c>
      <c r="B58">
        <v>1485</v>
      </c>
      <c r="C58">
        <v>766.96600000000001</v>
      </c>
      <c r="E58">
        <v>55</v>
      </c>
      <c r="F58">
        <v>1482.5</v>
      </c>
      <c r="G58">
        <v>767.05</v>
      </c>
      <c r="H58">
        <f t="shared" si="0"/>
        <v>766.93499999999995</v>
      </c>
      <c r="I58">
        <v>55</v>
      </c>
      <c r="J58">
        <v>1482.5</v>
      </c>
      <c r="K58">
        <v>766.29499999999996</v>
      </c>
      <c r="M58" s="1">
        <f t="shared" si="1"/>
        <v>3.1000000000062755E-2</v>
      </c>
      <c r="N58" s="1">
        <f t="shared" si="2"/>
        <v>0.63999999999998636</v>
      </c>
      <c r="U58">
        <v>55</v>
      </c>
      <c r="V58">
        <v>1485</v>
      </c>
      <c r="W58">
        <v>767.05399999999997</v>
      </c>
      <c r="Y58">
        <v>55</v>
      </c>
      <c r="Z58">
        <v>1482.5</v>
      </c>
      <c r="AA58">
        <v>767.11099999999999</v>
      </c>
      <c r="AB58">
        <f t="shared" si="3"/>
        <v>767.00699999999995</v>
      </c>
      <c r="AC58">
        <v>55</v>
      </c>
      <c r="AD58">
        <v>1482.5</v>
      </c>
      <c r="AE58">
        <v>766.41</v>
      </c>
      <c r="AG58" s="1">
        <f t="shared" si="4"/>
        <v>4.7000000000025466E-2</v>
      </c>
      <c r="AH58" s="1">
        <f t="shared" si="5"/>
        <v>0.59699999999997999</v>
      </c>
    </row>
    <row r="59" spans="1:34" x14ac:dyDescent="0.35">
      <c r="A59">
        <v>56</v>
      </c>
      <c r="B59">
        <v>1510</v>
      </c>
      <c r="C59">
        <v>766.96699999999998</v>
      </c>
      <c r="E59">
        <v>56</v>
      </c>
      <c r="F59">
        <v>1507.5</v>
      </c>
      <c r="G59">
        <v>767.06100000000004</v>
      </c>
      <c r="H59">
        <f t="shared" si="0"/>
        <v>766.94600000000003</v>
      </c>
      <c r="I59">
        <v>56</v>
      </c>
      <c r="J59">
        <v>1507.5</v>
      </c>
      <c r="K59">
        <v>766.29499999999996</v>
      </c>
      <c r="M59" s="1">
        <f t="shared" si="1"/>
        <v>2.0999999999958163E-2</v>
      </c>
      <c r="N59" s="1">
        <f t="shared" si="2"/>
        <v>0.6510000000000673</v>
      </c>
      <c r="U59">
        <v>56</v>
      </c>
      <c r="V59">
        <v>1510</v>
      </c>
      <c r="W59">
        <v>767.05499999999995</v>
      </c>
      <c r="Y59">
        <v>56</v>
      </c>
      <c r="Z59">
        <v>1507.5</v>
      </c>
      <c r="AA59">
        <v>767.13900000000001</v>
      </c>
      <c r="AB59">
        <f t="shared" si="3"/>
        <v>767.03499999999997</v>
      </c>
      <c r="AC59">
        <v>56</v>
      </c>
      <c r="AD59">
        <v>1507.5</v>
      </c>
      <c r="AE59">
        <v>766.41</v>
      </c>
      <c r="AG59" s="1">
        <f t="shared" si="4"/>
        <v>1.999999999998181E-2</v>
      </c>
      <c r="AH59" s="1">
        <f t="shared" si="5"/>
        <v>0.625</v>
      </c>
    </row>
    <row r="60" spans="1:34" x14ac:dyDescent="0.35">
      <c r="A60">
        <v>57</v>
      </c>
      <c r="B60">
        <v>1535</v>
      </c>
      <c r="C60">
        <v>766.96699999999998</v>
      </c>
      <c r="E60">
        <v>57</v>
      </c>
      <c r="F60">
        <v>1532.5</v>
      </c>
      <c r="G60">
        <v>767.08500000000004</v>
      </c>
      <c r="H60">
        <f t="shared" si="0"/>
        <v>766.97</v>
      </c>
      <c r="I60">
        <v>57</v>
      </c>
      <c r="J60">
        <v>1532.5</v>
      </c>
      <c r="K60">
        <v>766.29499999999996</v>
      </c>
      <c r="M60" s="1">
        <f t="shared" si="1"/>
        <v>-3.0000000000427463E-3</v>
      </c>
      <c r="N60" s="1">
        <f t="shared" si="2"/>
        <v>0.67500000000006821</v>
      </c>
      <c r="U60">
        <v>57</v>
      </c>
      <c r="V60">
        <v>1535</v>
      </c>
      <c r="W60">
        <v>767.05499999999995</v>
      </c>
      <c r="Y60">
        <v>57</v>
      </c>
      <c r="Z60">
        <v>1532.5</v>
      </c>
      <c r="AA60">
        <v>767.15599999999995</v>
      </c>
      <c r="AB60">
        <f t="shared" si="3"/>
        <v>767.05199999999991</v>
      </c>
      <c r="AC60">
        <v>57</v>
      </c>
      <c r="AD60">
        <v>1532.5</v>
      </c>
      <c r="AE60">
        <v>766.40899999999999</v>
      </c>
      <c r="AG60" s="1">
        <f t="shared" si="4"/>
        <v>3.0000000000427463E-3</v>
      </c>
      <c r="AH60" s="1">
        <f t="shared" si="5"/>
        <v>0.64299999999991542</v>
      </c>
    </row>
    <row r="61" spans="1:34" x14ac:dyDescent="0.35">
      <c r="A61">
        <v>58</v>
      </c>
      <c r="B61">
        <v>1560</v>
      </c>
      <c r="C61">
        <v>766.96400000000006</v>
      </c>
      <c r="E61">
        <v>58</v>
      </c>
      <c r="F61">
        <v>1557.5</v>
      </c>
      <c r="G61">
        <v>767.09699999999998</v>
      </c>
      <c r="H61">
        <f t="shared" si="0"/>
        <v>766.98199999999997</v>
      </c>
      <c r="I61">
        <v>58</v>
      </c>
      <c r="J61">
        <v>1557.5</v>
      </c>
      <c r="K61">
        <v>766.29100000000005</v>
      </c>
      <c r="M61" s="1">
        <f t="shared" si="1"/>
        <v>-1.7999999999915417E-2</v>
      </c>
      <c r="N61" s="1">
        <f t="shared" si="2"/>
        <v>0.69099999999991724</v>
      </c>
      <c r="U61">
        <v>58</v>
      </c>
      <c r="V61">
        <v>1560</v>
      </c>
      <c r="W61">
        <v>767.05399999999997</v>
      </c>
      <c r="Y61">
        <v>58</v>
      </c>
      <c r="Z61">
        <v>1557.5</v>
      </c>
      <c r="AA61">
        <v>767.17200000000003</v>
      </c>
      <c r="AB61">
        <f t="shared" si="3"/>
        <v>767.06799999999998</v>
      </c>
      <c r="AC61">
        <v>58</v>
      </c>
      <c r="AD61">
        <v>1557.5</v>
      </c>
      <c r="AE61">
        <v>766.40599999999995</v>
      </c>
      <c r="AG61" s="1">
        <f t="shared" si="4"/>
        <v>-1.4000000000010004E-2</v>
      </c>
      <c r="AH61" s="1">
        <f t="shared" si="5"/>
        <v>0.66200000000003456</v>
      </c>
    </row>
    <row r="62" spans="1:34" x14ac:dyDescent="0.35">
      <c r="A62">
        <v>59</v>
      </c>
      <c r="B62">
        <v>1585</v>
      </c>
      <c r="C62">
        <v>766.96600000000001</v>
      </c>
      <c r="E62">
        <v>59</v>
      </c>
      <c r="F62">
        <v>1582.5</v>
      </c>
      <c r="G62">
        <v>767.1</v>
      </c>
      <c r="H62">
        <f t="shared" si="0"/>
        <v>766.98500000000001</v>
      </c>
      <c r="I62">
        <v>59</v>
      </c>
      <c r="J62">
        <v>1582.5</v>
      </c>
      <c r="K62">
        <v>766.29399999999998</v>
      </c>
      <c r="M62" s="1">
        <f t="shared" si="1"/>
        <v>-1.9000000000005457E-2</v>
      </c>
      <c r="N62" s="1">
        <f t="shared" si="2"/>
        <v>0.69100000000003092</v>
      </c>
      <c r="U62">
        <v>59</v>
      </c>
      <c r="V62">
        <v>1585</v>
      </c>
      <c r="W62">
        <v>767.05399999999997</v>
      </c>
      <c r="Y62">
        <v>59</v>
      </c>
      <c r="Z62">
        <v>1582.5</v>
      </c>
      <c r="AA62">
        <v>767.173</v>
      </c>
      <c r="AB62">
        <f t="shared" si="3"/>
        <v>767.06899999999996</v>
      </c>
      <c r="AC62">
        <v>59</v>
      </c>
      <c r="AD62">
        <v>1582.5</v>
      </c>
      <c r="AE62">
        <v>766.40499999999997</v>
      </c>
      <c r="AG62" s="1">
        <f t="shared" si="4"/>
        <v>-1.4999999999986358E-2</v>
      </c>
      <c r="AH62" s="1">
        <f t="shared" si="5"/>
        <v>0.66399999999998727</v>
      </c>
    </row>
    <row r="63" spans="1:34" x14ac:dyDescent="0.35">
      <c r="A63">
        <v>60</v>
      </c>
      <c r="B63">
        <v>1610</v>
      </c>
      <c r="C63">
        <v>766.96400000000006</v>
      </c>
      <c r="E63">
        <v>60</v>
      </c>
      <c r="F63">
        <v>1607.5</v>
      </c>
      <c r="G63">
        <v>767.101</v>
      </c>
      <c r="H63">
        <f t="shared" si="0"/>
        <v>766.98599999999999</v>
      </c>
      <c r="I63">
        <v>60</v>
      </c>
      <c r="J63">
        <v>1607.5</v>
      </c>
      <c r="K63">
        <v>766.29200000000003</v>
      </c>
      <c r="M63" s="1">
        <f t="shared" si="1"/>
        <v>-2.1999999999934516E-2</v>
      </c>
      <c r="N63" s="1">
        <f t="shared" si="2"/>
        <v>0.69399999999995998</v>
      </c>
      <c r="U63">
        <v>60</v>
      </c>
      <c r="V63">
        <v>1610</v>
      </c>
      <c r="W63">
        <v>767.053</v>
      </c>
      <c r="Y63">
        <v>60</v>
      </c>
      <c r="Z63">
        <v>1607.5</v>
      </c>
      <c r="AA63">
        <v>767.16600000000005</v>
      </c>
      <c r="AB63">
        <f t="shared" si="3"/>
        <v>767.06200000000001</v>
      </c>
      <c r="AC63">
        <v>60</v>
      </c>
      <c r="AD63">
        <v>1607.5</v>
      </c>
      <c r="AE63">
        <v>766.404</v>
      </c>
      <c r="AG63" s="1">
        <f t="shared" si="4"/>
        <v>-9.0000000000145519E-3</v>
      </c>
      <c r="AH63" s="1">
        <f t="shared" si="5"/>
        <v>0.65800000000001546</v>
      </c>
    </row>
    <row r="64" spans="1:34" x14ac:dyDescent="0.35">
      <c r="A64">
        <v>61</v>
      </c>
      <c r="B64">
        <v>1635</v>
      </c>
      <c r="C64">
        <v>766.96299999999997</v>
      </c>
      <c r="E64">
        <v>61</v>
      </c>
      <c r="F64">
        <v>1632.5</v>
      </c>
      <c r="G64">
        <v>767.09900000000005</v>
      </c>
      <c r="H64">
        <f t="shared" si="0"/>
        <v>766.98400000000004</v>
      </c>
      <c r="I64">
        <v>61</v>
      </c>
      <c r="J64">
        <v>1632.5</v>
      </c>
      <c r="K64">
        <v>766.29399999999998</v>
      </c>
      <c r="M64" s="1">
        <f t="shared" si="1"/>
        <v>-2.100000000007185E-2</v>
      </c>
      <c r="N64" s="1">
        <f t="shared" si="2"/>
        <v>0.69000000000005457</v>
      </c>
      <c r="U64">
        <v>61</v>
      </c>
      <c r="V64">
        <v>1635</v>
      </c>
      <c r="W64">
        <v>767.05399999999997</v>
      </c>
      <c r="Y64">
        <v>61</v>
      </c>
      <c r="Z64">
        <v>1632.5</v>
      </c>
      <c r="AA64">
        <v>767.17499999999995</v>
      </c>
      <c r="AB64">
        <f t="shared" si="3"/>
        <v>767.07099999999991</v>
      </c>
      <c r="AC64">
        <v>61</v>
      </c>
      <c r="AD64">
        <v>1632.5</v>
      </c>
      <c r="AE64">
        <v>766.40300000000002</v>
      </c>
      <c r="AG64" s="1">
        <f t="shared" si="4"/>
        <v>-1.6999999999939064E-2</v>
      </c>
      <c r="AH64" s="1">
        <f t="shared" si="5"/>
        <v>0.66799999999989268</v>
      </c>
    </row>
    <row r="65" spans="1:34" x14ac:dyDescent="0.35">
      <c r="A65">
        <v>62</v>
      </c>
      <c r="B65">
        <v>1660</v>
      </c>
      <c r="C65">
        <v>766.96199999999999</v>
      </c>
      <c r="E65">
        <v>62</v>
      </c>
      <c r="F65">
        <v>1657.5</v>
      </c>
      <c r="G65">
        <v>767.10299999999995</v>
      </c>
      <c r="H65">
        <f t="shared" si="0"/>
        <v>766.98799999999994</v>
      </c>
      <c r="I65">
        <v>62</v>
      </c>
      <c r="J65">
        <v>1657.5</v>
      </c>
      <c r="K65">
        <v>766.29499999999996</v>
      </c>
      <c r="M65" s="1">
        <f t="shared" si="1"/>
        <v>-2.5999999999953616E-2</v>
      </c>
      <c r="N65" s="1">
        <f t="shared" si="2"/>
        <v>0.69299999999998363</v>
      </c>
      <c r="U65">
        <v>62</v>
      </c>
      <c r="V65">
        <v>1660</v>
      </c>
      <c r="W65">
        <v>767.05399999999997</v>
      </c>
      <c r="Y65">
        <v>62</v>
      </c>
      <c r="Z65">
        <v>1657.5</v>
      </c>
      <c r="AA65">
        <v>767.16800000000001</v>
      </c>
      <c r="AB65">
        <f t="shared" si="3"/>
        <v>767.06399999999996</v>
      </c>
      <c r="AC65">
        <v>62</v>
      </c>
      <c r="AD65">
        <v>1657.5</v>
      </c>
      <c r="AE65">
        <v>766.40200000000004</v>
      </c>
      <c r="AG65" s="1">
        <f t="shared" si="4"/>
        <v>-9.9999999999909051E-3</v>
      </c>
      <c r="AH65" s="1">
        <f t="shared" si="5"/>
        <v>0.66199999999992087</v>
      </c>
    </row>
    <row r="66" spans="1:34" x14ac:dyDescent="0.35">
      <c r="A66">
        <v>63</v>
      </c>
      <c r="B66">
        <v>1685</v>
      </c>
      <c r="C66">
        <v>766.96100000000001</v>
      </c>
      <c r="E66">
        <v>63</v>
      </c>
      <c r="F66">
        <v>1682.5</v>
      </c>
      <c r="G66">
        <v>767.08600000000001</v>
      </c>
      <c r="H66">
        <f t="shared" si="0"/>
        <v>766.971</v>
      </c>
      <c r="I66">
        <v>63</v>
      </c>
      <c r="J66">
        <v>1682.5</v>
      </c>
      <c r="K66">
        <v>766.298</v>
      </c>
      <c r="M66" s="1">
        <f t="shared" si="1"/>
        <v>-9.9999999999909051E-3</v>
      </c>
      <c r="N66" s="1">
        <f t="shared" si="2"/>
        <v>0.67300000000000182</v>
      </c>
      <c r="U66">
        <v>63</v>
      </c>
      <c r="V66">
        <v>1685</v>
      </c>
      <c r="W66">
        <v>767.05200000000002</v>
      </c>
      <c r="Y66">
        <v>63</v>
      </c>
      <c r="Z66">
        <v>1682.5</v>
      </c>
      <c r="AA66">
        <v>767.173</v>
      </c>
      <c r="AB66">
        <f t="shared" si="3"/>
        <v>767.06899999999996</v>
      </c>
      <c r="AC66">
        <v>63</v>
      </c>
      <c r="AD66">
        <v>1682.5</v>
      </c>
      <c r="AE66">
        <v>766.40099999999995</v>
      </c>
      <c r="AG66" s="1">
        <f t="shared" si="4"/>
        <v>-1.6999999999939064E-2</v>
      </c>
      <c r="AH66" s="1">
        <f t="shared" si="5"/>
        <v>0.66800000000000637</v>
      </c>
    </row>
    <row r="67" spans="1:34" x14ac:dyDescent="0.35">
      <c r="A67">
        <v>64</v>
      </c>
      <c r="B67">
        <v>1710</v>
      </c>
      <c r="C67">
        <v>766.95899999999995</v>
      </c>
      <c r="E67">
        <v>64</v>
      </c>
      <c r="F67">
        <v>1707.5</v>
      </c>
      <c r="G67">
        <v>767.07799999999997</v>
      </c>
      <c r="H67">
        <f t="shared" si="0"/>
        <v>766.96299999999997</v>
      </c>
      <c r="I67">
        <v>64</v>
      </c>
      <c r="J67">
        <v>1707.5</v>
      </c>
      <c r="K67">
        <v>766.29300000000001</v>
      </c>
      <c r="M67" s="1">
        <f t="shared" si="1"/>
        <v>-4.0000000000190994E-3</v>
      </c>
      <c r="N67" s="1">
        <f t="shared" si="2"/>
        <v>0.66999999999995907</v>
      </c>
      <c r="U67">
        <v>64</v>
      </c>
      <c r="V67">
        <v>1710</v>
      </c>
      <c r="W67">
        <v>767.05200000000002</v>
      </c>
      <c r="Y67">
        <v>64</v>
      </c>
      <c r="Z67">
        <v>1707.5</v>
      </c>
      <c r="AA67">
        <v>767.16800000000001</v>
      </c>
      <c r="AB67">
        <f t="shared" si="3"/>
        <v>767.06399999999996</v>
      </c>
      <c r="AC67">
        <v>64</v>
      </c>
      <c r="AD67">
        <v>1707.5</v>
      </c>
      <c r="AE67">
        <v>766.39099999999996</v>
      </c>
      <c r="AG67" s="1">
        <f t="shared" si="4"/>
        <v>-1.1999999999943611E-2</v>
      </c>
      <c r="AH67" s="1">
        <f t="shared" si="5"/>
        <v>0.67300000000000182</v>
      </c>
    </row>
    <row r="68" spans="1:34" x14ac:dyDescent="0.35">
      <c r="E68">
        <v>65</v>
      </c>
      <c r="F68">
        <v>1732.5</v>
      </c>
      <c r="G68">
        <v>767.09100000000001</v>
      </c>
      <c r="H68">
        <f t="shared" ref="H68" si="6">G68-D$3</f>
        <v>766.976</v>
      </c>
      <c r="I68">
        <v>65</v>
      </c>
      <c r="J68">
        <v>1732.5</v>
      </c>
      <c r="K68">
        <v>766.30100000000004</v>
      </c>
      <c r="Y68">
        <v>65</v>
      </c>
      <c r="Z68">
        <v>1732.5</v>
      </c>
      <c r="AA68">
        <v>767.16399999999999</v>
      </c>
      <c r="AB68">
        <f t="shared" ref="AB68" si="7">AA68-X$3</f>
        <v>767.06</v>
      </c>
      <c r="AC68">
        <v>65</v>
      </c>
      <c r="AD68">
        <v>1732.5</v>
      </c>
      <c r="AE68">
        <v>766.40599999999995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70"/>
  <sheetViews>
    <sheetView workbookViewId="0">
      <selection activeCell="A2" sqref="A2:MR7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bestFit="1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219</v>
      </c>
      <c r="B2" t="s">
        <v>383</v>
      </c>
      <c r="C2" s="3">
        <v>42847.678773148145</v>
      </c>
      <c r="D2">
        <v>71.214299999999994</v>
      </c>
      <c r="E2">
        <v>70.69980000000001</v>
      </c>
      <c r="F2">
        <v>404</v>
      </c>
      <c r="G2">
        <v>64</v>
      </c>
      <c r="H2">
        <v>1.1483000000000001</v>
      </c>
      <c r="I2">
        <v>661.91390000000001</v>
      </c>
      <c r="J2">
        <v>17550</v>
      </c>
      <c r="K2">
        <v>30</v>
      </c>
      <c r="L2">
        <v>239715</v>
      </c>
      <c r="M2">
        <v>239897</v>
      </c>
      <c r="N2">
        <v>139147</v>
      </c>
      <c r="O2">
        <v>139154</v>
      </c>
      <c r="P2">
        <v>139279</v>
      </c>
      <c r="Q2">
        <v>139329</v>
      </c>
      <c r="R2">
        <v>221069</v>
      </c>
      <c r="S2">
        <v>221077</v>
      </c>
      <c r="T2">
        <v>220889</v>
      </c>
      <c r="U2">
        <v>220897</v>
      </c>
      <c r="V2">
        <v>215335</v>
      </c>
      <c r="W2">
        <v>215350</v>
      </c>
      <c r="X2">
        <v>215954</v>
      </c>
      <c r="Y2">
        <v>215863</v>
      </c>
      <c r="Z2">
        <v>294066</v>
      </c>
      <c r="AA2">
        <v>294017</v>
      </c>
      <c r="AB2">
        <v>1362.8100999999999</v>
      </c>
      <c r="AC2">
        <v>57890.890599999999</v>
      </c>
      <c r="AD2">
        <v>6</v>
      </c>
      <c r="AE2">
        <v>97.648799999999994</v>
      </c>
      <c r="AF2">
        <v>97.648799999999994</v>
      </c>
      <c r="AG2">
        <v>97.648799999999994</v>
      </c>
      <c r="AH2">
        <v>97.648799999999994</v>
      </c>
      <c r="AI2">
        <v>73.220500000000001</v>
      </c>
      <c r="AJ2">
        <v>0.52910000000000001</v>
      </c>
      <c r="AK2">
        <v>0.52910000000000001</v>
      </c>
      <c r="AL2">
        <v>1230.2734</v>
      </c>
      <c r="AM2">
        <v>1141.1718000000001</v>
      </c>
      <c r="AN2">
        <v>1070</v>
      </c>
      <c r="AO2">
        <v>890.73230000000001</v>
      </c>
      <c r="AP2">
        <v>1087.1482000000001</v>
      </c>
      <c r="AQ2">
        <v>1015.1802</v>
      </c>
      <c r="AR2">
        <v>991.24400000000003</v>
      </c>
      <c r="AS2">
        <v>968.84910000000002</v>
      </c>
      <c r="AT2">
        <v>945.80930000000001</v>
      </c>
      <c r="AU2">
        <v>931.37180000000001</v>
      </c>
      <c r="AV2">
        <v>917.16120000000001</v>
      </c>
      <c r="AW2">
        <v>900.80799999999999</v>
      </c>
      <c r="AX2">
        <v>15.4</v>
      </c>
      <c r="AY2">
        <v>17.600000000000001</v>
      </c>
      <c r="AZ2">
        <v>32.595500000000001</v>
      </c>
      <c r="BA2">
        <v>20.4072</v>
      </c>
      <c r="BB2">
        <v>13.2416</v>
      </c>
      <c r="BC2">
        <v>9.6323000000000008</v>
      </c>
      <c r="BD2">
        <v>7.2824999999999998</v>
      </c>
      <c r="BE2">
        <v>5.5983999999999998</v>
      </c>
      <c r="BF2">
        <v>4.3170999999999999</v>
      </c>
      <c r="BG2">
        <v>3.5992000000000002</v>
      </c>
      <c r="BH2">
        <v>3.6217000000000001</v>
      </c>
      <c r="BI2">
        <v>80.3</v>
      </c>
      <c r="BJ2">
        <v>135.32</v>
      </c>
      <c r="BK2">
        <v>125.55</v>
      </c>
      <c r="BL2">
        <v>205.76</v>
      </c>
      <c r="BM2">
        <v>175.97</v>
      </c>
      <c r="BN2">
        <v>286.04000000000002</v>
      </c>
      <c r="BO2">
        <v>234.2</v>
      </c>
      <c r="BP2">
        <v>381.16</v>
      </c>
      <c r="BQ2">
        <v>308.5</v>
      </c>
      <c r="BR2">
        <v>504.31</v>
      </c>
      <c r="BS2">
        <v>399.27</v>
      </c>
      <c r="BT2">
        <v>651.19000000000005</v>
      </c>
      <c r="BU2">
        <v>483.79</v>
      </c>
      <c r="BV2">
        <v>778.72</v>
      </c>
      <c r="BW2">
        <v>0</v>
      </c>
      <c r="BX2">
        <v>46.4</v>
      </c>
      <c r="BY2">
        <v>0</v>
      </c>
      <c r="BZ2">
        <v>21.222223</v>
      </c>
      <c r="CA2">
        <v>19.752199999999998</v>
      </c>
      <c r="CB2">
        <v>19.752199999999998</v>
      </c>
      <c r="CC2">
        <v>-0.15670000000000001</v>
      </c>
      <c r="CD2">
        <v>19.752199999999998</v>
      </c>
      <c r="CE2">
        <v>2104276</v>
      </c>
      <c r="CF2">
        <v>2</v>
      </c>
      <c r="CI2">
        <v>3.7570999999999999</v>
      </c>
      <c r="CJ2">
        <v>7.0964</v>
      </c>
      <c r="CK2">
        <v>8.875</v>
      </c>
      <c r="CL2">
        <v>10.78</v>
      </c>
      <c r="CM2">
        <v>12.189299999999999</v>
      </c>
      <c r="CN2">
        <v>15.5571</v>
      </c>
      <c r="CO2">
        <v>4.2446000000000002</v>
      </c>
      <c r="CP2">
        <v>7.8384999999999998</v>
      </c>
      <c r="CQ2">
        <v>9.3277000000000001</v>
      </c>
      <c r="CR2">
        <v>11.641500000000001</v>
      </c>
      <c r="CS2">
        <v>13.3538</v>
      </c>
      <c r="CT2">
        <v>17.6431</v>
      </c>
      <c r="CU2">
        <v>24.982099999999999</v>
      </c>
      <c r="CV2">
        <v>25.0121</v>
      </c>
      <c r="CW2">
        <v>25.025500000000001</v>
      </c>
      <c r="CX2">
        <v>25.073399999999999</v>
      </c>
      <c r="CY2">
        <v>24.965599999999998</v>
      </c>
      <c r="CZ2">
        <v>24.957999999999998</v>
      </c>
      <c r="DB2">
        <v>17381</v>
      </c>
      <c r="DC2">
        <v>766</v>
      </c>
      <c r="DD2">
        <v>1</v>
      </c>
      <c r="DF2" t="s">
        <v>452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10.166665999999999</v>
      </c>
      <c r="DM2">
        <v>21.222223</v>
      </c>
      <c r="DN2">
        <v>1330.0072</v>
      </c>
      <c r="DO2">
        <v>1202.3357000000001</v>
      </c>
      <c r="DP2">
        <v>1057.3071</v>
      </c>
      <c r="DQ2">
        <v>955.01430000000005</v>
      </c>
      <c r="DR2">
        <v>929.03570000000002</v>
      </c>
      <c r="DS2">
        <v>926.44290000000001</v>
      </c>
      <c r="DT2">
        <v>916.34280000000001</v>
      </c>
      <c r="DU2">
        <v>61.160699999999999</v>
      </c>
      <c r="DV2">
        <v>63.609299999999998</v>
      </c>
      <c r="DW2">
        <v>55.415700000000001</v>
      </c>
      <c r="DX2">
        <v>54.715000000000003</v>
      </c>
      <c r="DY2">
        <v>63.027099999999997</v>
      </c>
      <c r="DZ2">
        <v>74.571399999999997</v>
      </c>
      <c r="EA2">
        <v>84.652100000000004</v>
      </c>
      <c r="EB2">
        <v>32.595500000000001</v>
      </c>
      <c r="EC2">
        <v>20.4072</v>
      </c>
      <c r="ED2">
        <v>13.2416</v>
      </c>
      <c r="EE2">
        <v>9.6323000000000008</v>
      </c>
      <c r="EF2">
        <v>7.2824999999999998</v>
      </c>
      <c r="EG2">
        <v>5.5983999999999998</v>
      </c>
      <c r="EH2">
        <v>4.3170999999999999</v>
      </c>
      <c r="EI2">
        <v>3.5992000000000002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7.3250999999999997E-2</v>
      </c>
      <c r="EY2">
        <v>5.8527999999999997E-2</v>
      </c>
      <c r="EZ2">
        <v>4.6517999999999997E-2</v>
      </c>
      <c r="FA2">
        <v>1.9882E-2</v>
      </c>
      <c r="FB2">
        <v>1.8863000000000001E-2</v>
      </c>
      <c r="FC2">
        <v>-3.0000000000000001E-6</v>
      </c>
      <c r="FD2">
        <v>-7.9999999999999996E-6</v>
      </c>
      <c r="FE2">
        <v>-4.1999999999999998E-5</v>
      </c>
      <c r="FF2">
        <v>-1.2E-4</v>
      </c>
      <c r="FG2">
        <v>-3.2699999999999998E-4</v>
      </c>
      <c r="FH2">
        <v>-1.64E-4</v>
      </c>
      <c r="FI2">
        <v>-2.3900000000000001E-4</v>
      </c>
      <c r="FJ2">
        <v>0</v>
      </c>
      <c r="FK2">
        <v>0</v>
      </c>
      <c r="FL2">
        <v>8.3614999999999995E-2</v>
      </c>
      <c r="FM2">
        <v>8.0896999999999997E-2</v>
      </c>
      <c r="FN2">
        <v>7.8634999999999997E-2</v>
      </c>
      <c r="FO2">
        <v>7.5974E-2</v>
      </c>
      <c r="FP2">
        <v>8.0599000000000004E-2</v>
      </c>
      <c r="FQ2">
        <v>0.10917300000000001</v>
      </c>
      <c r="FR2">
        <v>0.102509</v>
      </c>
      <c r="FS2">
        <v>-0.157973</v>
      </c>
      <c r="FT2">
        <v>-0.155472</v>
      </c>
      <c r="FU2">
        <v>-0.153976</v>
      </c>
      <c r="FV2">
        <v>-0.15356400000000001</v>
      </c>
      <c r="FW2">
        <v>-0.15604599999999999</v>
      </c>
      <c r="FX2">
        <v>-0.162327</v>
      </c>
      <c r="FY2">
        <v>-0.158414</v>
      </c>
      <c r="FZ2">
        <v>-1.4117200000000001</v>
      </c>
      <c r="GA2">
        <v>-1.379548</v>
      </c>
      <c r="GB2">
        <v>-1.360403</v>
      </c>
      <c r="GC2">
        <v>-1.3552390000000001</v>
      </c>
      <c r="GD2">
        <v>-1.3871579999999999</v>
      </c>
      <c r="GE2">
        <v>-1.468621</v>
      </c>
      <c r="GF2">
        <v>-1.4183699999999999</v>
      </c>
      <c r="GG2">
        <v>-0.23547999999999999</v>
      </c>
      <c r="GH2">
        <v>-0.216088</v>
      </c>
      <c r="GI2">
        <v>-0.20593700000000001</v>
      </c>
      <c r="GJ2">
        <v>-0.205432</v>
      </c>
      <c r="GK2">
        <v>-0.22798099999999999</v>
      </c>
      <c r="GL2">
        <v>-0.316967</v>
      </c>
      <c r="GM2">
        <v>-0.27787499999999998</v>
      </c>
      <c r="GN2">
        <v>-0.41170400000000001</v>
      </c>
      <c r="GO2">
        <v>-0.37740099999999999</v>
      </c>
      <c r="GP2">
        <v>-0.357182</v>
      </c>
      <c r="GQ2">
        <v>-0.35173900000000002</v>
      </c>
      <c r="GR2">
        <v>-0.385162</v>
      </c>
      <c r="GS2">
        <v>-0.46784399999999998</v>
      </c>
      <c r="GT2">
        <v>-0.41529500000000003</v>
      </c>
      <c r="GU2">
        <v>0.42906100000000003</v>
      </c>
      <c r="GV2">
        <v>0.40273900000000001</v>
      </c>
      <c r="GW2">
        <v>0.37511699999999998</v>
      </c>
      <c r="GX2">
        <v>0.35558699999999999</v>
      </c>
      <c r="GY2">
        <v>0.59457099999999996</v>
      </c>
      <c r="GZ2">
        <v>0.49408200000000002</v>
      </c>
      <c r="HA2">
        <v>0.43805100000000002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-1.0023059999999999</v>
      </c>
      <c r="HJ2">
        <v>-0.98893200000000003</v>
      </c>
      <c r="HK2">
        <v>-0.97968599999999995</v>
      </c>
      <c r="HL2">
        <v>-0.97680699999999998</v>
      </c>
      <c r="HM2">
        <v>-0.99025200000000002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740.62199999999996</v>
      </c>
      <c r="HX2">
        <v>0</v>
      </c>
      <c r="HZ2">
        <v>740.60299999999995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762.62</v>
      </c>
      <c r="IJ2">
        <v>0</v>
      </c>
      <c r="IL2">
        <v>762.64700000000005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775.98599999999999</v>
      </c>
      <c r="IV2">
        <v>0</v>
      </c>
      <c r="IX2">
        <v>776.09100000000001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779.63099999999997</v>
      </c>
      <c r="JH2">
        <v>0</v>
      </c>
      <c r="JJ2">
        <v>779.47500000000002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752.57100000000003</v>
      </c>
      <c r="JT2">
        <v>0</v>
      </c>
      <c r="JV2">
        <v>752.37099999999998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731.96600000000001</v>
      </c>
      <c r="KF2">
        <v>0.10199999999999999</v>
      </c>
      <c r="KH2">
        <v>732.10199999999998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766.976</v>
      </c>
      <c r="KR2">
        <v>2.5000000000000001E-2</v>
      </c>
      <c r="KT2">
        <v>767.05600000000004</v>
      </c>
      <c r="KU2">
        <v>2.5000000000000001E-2</v>
      </c>
      <c r="KV2">
        <v>111.208552028</v>
      </c>
      <c r="KW2">
        <v>97.2653511229</v>
      </c>
      <c r="KX2">
        <v>83.141343808499997</v>
      </c>
      <c r="KY2">
        <v>72.556256428200001</v>
      </c>
      <c r="KZ2">
        <v>74.879348384300002</v>
      </c>
      <c r="LA2">
        <v>101.1425507217</v>
      </c>
      <c r="LB2">
        <v>93.933384085200004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-16.492423199999998</v>
      </c>
      <c r="LI2">
        <v>-4.0237156000000001</v>
      </c>
      <c r="LJ2">
        <v>-103.35060948000002</v>
      </c>
      <c r="LK2">
        <v>-80.576639583999992</v>
      </c>
      <c r="LL2">
        <v>-62.838374972999993</v>
      </c>
      <c r="LM2">
        <v>-26.722602602000002</v>
      </c>
      <c r="LN2">
        <v>-25.834430592</v>
      </c>
      <c r="LO2">
        <v>4.4058630000000003E-3</v>
      </c>
      <c r="LP2">
        <v>1.134696E-2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-14.402121635999999</v>
      </c>
      <c r="MF2">
        <v>-13.7452064184</v>
      </c>
      <c r="MG2">
        <v>-11.412143010900001</v>
      </c>
      <c r="MH2">
        <v>-11.24021188</v>
      </c>
      <c r="MI2">
        <v>-14.368981285099999</v>
      </c>
      <c r="MJ2">
        <v>-23.636672943800001</v>
      </c>
      <c r="MK2">
        <v>-23.5227022875</v>
      </c>
      <c r="ML2">
        <v>-6.5441790880000159</v>
      </c>
      <c r="MM2">
        <v>2.9435051205000082</v>
      </c>
      <c r="MN2">
        <v>8.890825824600002</v>
      </c>
      <c r="MO2">
        <v>34.593441946200002</v>
      </c>
      <c r="MP2">
        <v>34.675936507199999</v>
      </c>
      <c r="MQ2">
        <v>61.017860440900002</v>
      </c>
      <c r="MR2">
        <v>66.398313157700002</v>
      </c>
    </row>
    <row r="3" spans="1:356" x14ac:dyDescent="0.35">
      <c r="A3">
        <v>219</v>
      </c>
      <c r="B3" t="s">
        <v>384</v>
      </c>
      <c r="C3" s="3">
        <v>42847.679895833331</v>
      </c>
      <c r="D3">
        <v>70.463200000000001</v>
      </c>
      <c r="E3">
        <v>70.444600000000008</v>
      </c>
      <c r="F3">
        <v>32</v>
      </c>
      <c r="G3">
        <v>66</v>
      </c>
      <c r="H3">
        <v>1.1483000000000001</v>
      </c>
      <c r="I3">
        <v>667.12070000000006</v>
      </c>
      <c r="J3">
        <v>17667</v>
      </c>
      <c r="K3">
        <v>30</v>
      </c>
      <c r="L3">
        <v>239715</v>
      </c>
      <c r="M3">
        <v>239897</v>
      </c>
      <c r="N3">
        <v>139147</v>
      </c>
      <c r="O3">
        <v>139154</v>
      </c>
      <c r="P3">
        <v>139279</v>
      </c>
      <c r="Q3">
        <v>139329</v>
      </c>
      <c r="R3">
        <v>221069</v>
      </c>
      <c r="S3">
        <v>221077</v>
      </c>
      <c r="T3">
        <v>220889</v>
      </c>
      <c r="U3">
        <v>220897</v>
      </c>
      <c r="V3">
        <v>215335</v>
      </c>
      <c r="W3">
        <v>215350</v>
      </c>
      <c r="X3">
        <v>215954</v>
      </c>
      <c r="Y3">
        <v>215863</v>
      </c>
      <c r="Z3">
        <v>294066</v>
      </c>
      <c r="AA3">
        <v>294017</v>
      </c>
      <c r="AB3">
        <v>1362.8100999999999</v>
      </c>
      <c r="AC3">
        <v>57909.007799999999</v>
      </c>
      <c r="AD3">
        <v>6</v>
      </c>
      <c r="AE3">
        <v>98.182000000000002</v>
      </c>
      <c r="AF3">
        <v>98.182000000000002</v>
      </c>
      <c r="AG3">
        <v>98.182000000000002</v>
      </c>
      <c r="AH3">
        <v>98.182000000000002</v>
      </c>
      <c r="AI3">
        <v>73.753699999999995</v>
      </c>
      <c r="AJ3">
        <v>1.0623</v>
      </c>
      <c r="AK3">
        <v>1.0623</v>
      </c>
      <c r="AL3">
        <v>1217.3828000000001</v>
      </c>
      <c r="AM3">
        <v>1136.3018</v>
      </c>
      <c r="AN3">
        <v>1083.8334</v>
      </c>
      <c r="AO3">
        <v>879.04459999999995</v>
      </c>
      <c r="AP3">
        <v>1080.4646</v>
      </c>
      <c r="AQ3">
        <v>1006.6756</v>
      </c>
      <c r="AR3">
        <v>982.00639999999999</v>
      </c>
      <c r="AS3">
        <v>958.58280000000002</v>
      </c>
      <c r="AT3">
        <v>934.53830000000005</v>
      </c>
      <c r="AU3">
        <v>919.30730000000005</v>
      </c>
      <c r="AV3">
        <v>903.90549999999996</v>
      </c>
      <c r="AW3">
        <v>885.86040000000003</v>
      </c>
      <c r="AX3">
        <v>15.4</v>
      </c>
      <c r="AY3">
        <v>17.600000000000001</v>
      </c>
      <c r="AZ3">
        <v>32.561599999999999</v>
      </c>
      <c r="BA3">
        <v>20.925699999999999</v>
      </c>
      <c r="BB3">
        <v>13.3805</v>
      </c>
      <c r="BC3">
        <v>9.6452000000000009</v>
      </c>
      <c r="BD3">
        <v>7.2069000000000001</v>
      </c>
      <c r="BE3">
        <v>5.5065999999999997</v>
      </c>
      <c r="BF3">
        <v>4.2941000000000003</v>
      </c>
      <c r="BG3">
        <v>3.5975999999999999</v>
      </c>
      <c r="BH3">
        <v>3.62</v>
      </c>
      <c r="BI3">
        <v>76.97</v>
      </c>
      <c r="BJ3">
        <v>131.05000000000001</v>
      </c>
      <c r="BK3">
        <v>121.58</v>
      </c>
      <c r="BL3">
        <v>202.97</v>
      </c>
      <c r="BM3">
        <v>171.39</v>
      </c>
      <c r="BN3">
        <v>284.83</v>
      </c>
      <c r="BO3">
        <v>229.94</v>
      </c>
      <c r="BP3">
        <v>382.67</v>
      </c>
      <c r="BQ3">
        <v>304.48</v>
      </c>
      <c r="BR3">
        <v>507.05</v>
      </c>
      <c r="BS3">
        <v>392.38</v>
      </c>
      <c r="BT3">
        <v>649.02</v>
      </c>
      <c r="BU3">
        <v>470.56</v>
      </c>
      <c r="BV3">
        <v>775.47</v>
      </c>
      <c r="BW3">
        <v>0</v>
      </c>
      <c r="BX3">
        <v>46.5</v>
      </c>
      <c r="BY3">
        <v>0</v>
      </c>
      <c r="BZ3">
        <v>15.633333</v>
      </c>
      <c r="CA3">
        <v>15.671099999999999</v>
      </c>
      <c r="CB3">
        <v>15.671099999999999</v>
      </c>
      <c r="CC3">
        <v>7.2061999999999999</v>
      </c>
      <c r="CD3">
        <v>15.671099999999999</v>
      </c>
      <c r="CE3">
        <v>2104276</v>
      </c>
      <c r="CF3">
        <v>1</v>
      </c>
      <c r="CI3">
        <v>3.6520999999999999</v>
      </c>
      <c r="CJ3">
        <v>6.9657</v>
      </c>
      <c r="CK3">
        <v>8.7835999999999999</v>
      </c>
      <c r="CL3">
        <v>10.724299999999999</v>
      </c>
      <c r="CM3">
        <v>12.2493</v>
      </c>
      <c r="CN3">
        <v>15.779299999999999</v>
      </c>
      <c r="CO3">
        <v>3.9910000000000001</v>
      </c>
      <c r="CP3">
        <v>7.5103999999999997</v>
      </c>
      <c r="CQ3">
        <v>9.4163999999999994</v>
      </c>
      <c r="CR3">
        <v>11.692500000000001</v>
      </c>
      <c r="CS3">
        <v>13.0806</v>
      </c>
      <c r="CT3">
        <v>16.556699999999999</v>
      </c>
      <c r="CU3">
        <v>24.964500000000001</v>
      </c>
      <c r="CV3">
        <v>24.947399999999998</v>
      </c>
      <c r="CW3">
        <v>25.020299999999999</v>
      </c>
      <c r="CX3">
        <v>25.074000000000002</v>
      </c>
      <c r="CY3">
        <v>25.000599999999999</v>
      </c>
      <c r="CZ3">
        <v>24.976800000000001</v>
      </c>
      <c r="DB3">
        <v>17381</v>
      </c>
      <c r="DC3">
        <v>766</v>
      </c>
      <c r="DD3">
        <v>2</v>
      </c>
      <c r="DF3" t="s">
        <v>452</v>
      </c>
      <c r="DG3">
        <v>356</v>
      </c>
      <c r="DH3">
        <v>938</v>
      </c>
      <c r="DI3">
        <v>8</v>
      </c>
      <c r="DJ3">
        <v>5</v>
      </c>
      <c r="DK3">
        <v>35</v>
      </c>
      <c r="DL3">
        <v>14</v>
      </c>
      <c r="DM3">
        <v>15.633333</v>
      </c>
      <c r="DN3">
        <v>1260.1786</v>
      </c>
      <c r="DO3">
        <v>1212.95</v>
      </c>
      <c r="DP3">
        <v>1077.1929</v>
      </c>
      <c r="DQ3">
        <v>991.04280000000006</v>
      </c>
      <c r="DR3">
        <v>967.3143</v>
      </c>
      <c r="DS3">
        <v>918.27139999999997</v>
      </c>
      <c r="DT3">
        <v>864.92859999999996</v>
      </c>
      <c r="DU3">
        <v>60.512900000000002</v>
      </c>
      <c r="DV3">
        <v>60.750700000000002</v>
      </c>
      <c r="DW3">
        <v>62.486400000000003</v>
      </c>
      <c r="DX3">
        <v>54.281399999999998</v>
      </c>
      <c r="DY3">
        <v>57.2</v>
      </c>
      <c r="DZ3">
        <v>45.790700000000001</v>
      </c>
      <c r="EA3">
        <v>98.644300000000001</v>
      </c>
      <c r="EB3">
        <v>32.561599999999999</v>
      </c>
      <c r="EC3">
        <v>20.925699999999999</v>
      </c>
      <c r="ED3">
        <v>13.3805</v>
      </c>
      <c r="EE3">
        <v>9.6452000000000009</v>
      </c>
      <c r="EF3">
        <v>7.2069000000000001</v>
      </c>
      <c r="EG3">
        <v>5.5065999999999997</v>
      </c>
      <c r="EH3">
        <v>4.2941000000000003</v>
      </c>
      <c r="EI3">
        <v>3.5975999999999999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7.0245000000000002E-2</v>
      </c>
      <c r="EY3">
        <v>5.5267999999999998E-2</v>
      </c>
      <c r="EZ3">
        <v>4.3604999999999998E-2</v>
      </c>
      <c r="FA3">
        <v>1.8522E-2</v>
      </c>
      <c r="FB3">
        <v>1.7526E-2</v>
      </c>
      <c r="FC3">
        <v>8.2399999999999997E-4</v>
      </c>
      <c r="FD3">
        <v>5.6999999999999998E-4</v>
      </c>
      <c r="FE3">
        <v>-4.1999999999999998E-5</v>
      </c>
      <c r="FF3">
        <v>-1.25E-4</v>
      </c>
      <c r="FG3">
        <v>-3.21E-4</v>
      </c>
      <c r="FH3">
        <v>-1.6000000000000001E-4</v>
      </c>
      <c r="FI3">
        <v>-2.33E-4</v>
      </c>
      <c r="FJ3">
        <v>4.3000000000000002E-5</v>
      </c>
      <c r="FK3">
        <v>3.6000000000000001E-5</v>
      </c>
      <c r="FL3">
        <v>8.3626000000000006E-2</v>
      </c>
      <c r="FM3">
        <v>8.0882999999999997E-2</v>
      </c>
      <c r="FN3">
        <v>7.8617000000000006E-2</v>
      </c>
      <c r="FO3">
        <v>7.5949000000000003E-2</v>
      </c>
      <c r="FP3">
        <v>8.0573000000000006E-2</v>
      </c>
      <c r="FQ3">
        <v>0.109148</v>
      </c>
      <c r="FR3">
        <v>0.102519</v>
      </c>
      <c r="FS3">
        <v>-0.15759400000000001</v>
      </c>
      <c r="FT3">
        <v>-0.155278</v>
      </c>
      <c r="FU3">
        <v>-0.15379599999999999</v>
      </c>
      <c r="FV3">
        <v>-0.153449</v>
      </c>
      <c r="FW3">
        <v>-0.155917</v>
      </c>
      <c r="FX3">
        <v>-0.16214300000000001</v>
      </c>
      <c r="FY3">
        <v>-0.15812100000000001</v>
      </c>
      <c r="FZ3">
        <v>-1.4092739999999999</v>
      </c>
      <c r="GA3">
        <v>-1.3796280000000001</v>
      </c>
      <c r="GB3">
        <v>-1.360401</v>
      </c>
      <c r="GC3">
        <v>-1.3560410000000001</v>
      </c>
      <c r="GD3">
        <v>-1.387834</v>
      </c>
      <c r="GE3">
        <v>-1.4693130000000001</v>
      </c>
      <c r="GF3">
        <v>-1.417602</v>
      </c>
      <c r="GG3">
        <v>-0.23544200000000001</v>
      </c>
      <c r="GH3">
        <v>-0.215618</v>
      </c>
      <c r="GI3">
        <v>-0.20543700000000001</v>
      </c>
      <c r="GJ3">
        <v>-0.20477400000000001</v>
      </c>
      <c r="GK3">
        <v>-0.22728100000000001</v>
      </c>
      <c r="GL3">
        <v>-0.31622400000000001</v>
      </c>
      <c r="GM3">
        <v>-0.27765699999999999</v>
      </c>
      <c r="GN3">
        <v>-0.40989999999999999</v>
      </c>
      <c r="GO3">
        <v>-0.37803999999999999</v>
      </c>
      <c r="GP3">
        <v>-0.35806100000000002</v>
      </c>
      <c r="GQ3">
        <v>-0.35343400000000003</v>
      </c>
      <c r="GR3">
        <v>-0.38686300000000001</v>
      </c>
      <c r="GS3">
        <v>-0.468638</v>
      </c>
      <c r="GT3">
        <v>-0.41448400000000002</v>
      </c>
      <c r="GU3">
        <v>0.42988700000000002</v>
      </c>
      <c r="GV3">
        <v>0.40293699999999999</v>
      </c>
      <c r="GW3">
        <v>0.37458399999999997</v>
      </c>
      <c r="GX3">
        <v>0.35278399999999999</v>
      </c>
      <c r="GY3">
        <v>0.58830199999999999</v>
      </c>
      <c r="GZ3">
        <v>0.49010900000000002</v>
      </c>
      <c r="HA3">
        <v>0.43822899999999998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-1.000675</v>
      </c>
      <c r="HJ3">
        <v>-0.98731899999999995</v>
      </c>
      <c r="HK3">
        <v>-0.97807699999999997</v>
      </c>
      <c r="HL3">
        <v>-0.97519400000000001</v>
      </c>
      <c r="HM3">
        <v>-0.98861200000000005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740.62199999999996</v>
      </c>
      <c r="HX3">
        <v>0</v>
      </c>
      <c r="HZ3">
        <v>740.60299999999995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762.62</v>
      </c>
      <c r="IJ3">
        <v>0</v>
      </c>
      <c r="IL3">
        <v>762.64700000000005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775.98599999999999</v>
      </c>
      <c r="IV3">
        <v>0</v>
      </c>
      <c r="IX3">
        <v>776.09100000000001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779.63099999999997</v>
      </c>
      <c r="JH3">
        <v>0</v>
      </c>
      <c r="JJ3">
        <v>779.47500000000002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752.57100000000003</v>
      </c>
      <c r="JT3">
        <v>0</v>
      </c>
      <c r="JV3">
        <v>752.37099999999998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731.96600000000001</v>
      </c>
      <c r="KF3">
        <v>0.10199999999999999</v>
      </c>
      <c r="KH3">
        <v>732.10199999999998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766.976</v>
      </c>
      <c r="KR3">
        <v>2.5000000000000001E-2</v>
      </c>
      <c r="KT3">
        <v>767.05600000000004</v>
      </c>
      <c r="KU3">
        <v>2.5000000000000001E-2</v>
      </c>
      <c r="KV3">
        <v>105.3836956036</v>
      </c>
      <c r="KW3">
        <v>98.107034850000005</v>
      </c>
      <c r="KX3">
        <v>84.685674219300012</v>
      </c>
      <c r="KY3">
        <v>75.268709617200003</v>
      </c>
      <c r="KZ3">
        <v>77.93941509390001</v>
      </c>
      <c r="LA3">
        <v>100.22748676719999</v>
      </c>
      <c r="LB3">
        <v>88.67161514339999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-16.4737288</v>
      </c>
      <c r="LI3">
        <v>-4.0162734000000002</v>
      </c>
      <c r="LJ3">
        <v>-98.935262621999996</v>
      </c>
      <c r="LK3">
        <v>-76.076826804000007</v>
      </c>
      <c r="LL3">
        <v>-58.883596883999999</v>
      </c>
      <c r="LM3">
        <v>-24.899624841999998</v>
      </c>
      <c r="LN3">
        <v>-23.999813361999998</v>
      </c>
      <c r="LO3">
        <v>-1.2738943709999999</v>
      </c>
      <c r="LP3">
        <v>-0.85906681200000001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10.00675</v>
      </c>
      <c r="LY3">
        <v>9.8731899999999992</v>
      </c>
      <c r="LZ3">
        <v>9.7807700000000004</v>
      </c>
      <c r="MA3">
        <v>9.7519399999999994</v>
      </c>
      <c r="MB3">
        <v>9.88612</v>
      </c>
      <c r="MC3">
        <v>0</v>
      </c>
      <c r="MD3">
        <v>0</v>
      </c>
      <c r="ME3">
        <v>-14.2472782018</v>
      </c>
      <c r="MF3">
        <v>-13.098944432600002</v>
      </c>
      <c r="MG3">
        <v>-12.8370185568</v>
      </c>
      <c r="MH3">
        <v>-11.115419403600001</v>
      </c>
      <c r="MI3">
        <v>-13.000473200000002</v>
      </c>
      <c r="MJ3">
        <v>-14.4801183168</v>
      </c>
      <c r="MK3">
        <v>-27.389280405099999</v>
      </c>
      <c r="ML3">
        <v>2.2079047798000069</v>
      </c>
      <c r="MM3">
        <v>18.8044536134</v>
      </c>
      <c r="MN3">
        <v>22.745828778500016</v>
      </c>
      <c r="MO3">
        <v>49.005605371600005</v>
      </c>
      <c r="MP3">
        <v>50.825248531900009</v>
      </c>
      <c r="MQ3">
        <v>67.999745279399988</v>
      </c>
      <c r="MR3">
        <v>56.406994526299997</v>
      </c>
    </row>
    <row r="4" spans="1:356" x14ac:dyDescent="0.35">
      <c r="A4">
        <v>219</v>
      </c>
      <c r="B4" t="s">
        <v>385</v>
      </c>
      <c r="C4" s="3">
        <v>42847.681192129632</v>
      </c>
      <c r="D4">
        <v>69.440700000000007</v>
      </c>
      <c r="E4">
        <v>69.924300000000002</v>
      </c>
      <c r="F4">
        <v>46</v>
      </c>
      <c r="G4">
        <v>63</v>
      </c>
      <c r="H4">
        <v>1.1483000000000001</v>
      </c>
      <c r="I4">
        <v>664.31290000000001</v>
      </c>
      <c r="J4">
        <v>17619</v>
      </c>
      <c r="K4">
        <v>30</v>
      </c>
      <c r="L4">
        <v>239715</v>
      </c>
      <c r="M4">
        <v>239897</v>
      </c>
      <c r="N4">
        <v>139147</v>
      </c>
      <c r="O4">
        <v>139154</v>
      </c>
      <c r="P4">
        <v>139279</v>
      </c>
      <c r="Q4">
        <v>139329</v>
      </c>
      <c r="R4">
        <v>221069</v>
      </c>
      <c r="S4">
        <v>221077</v>
      </c>
      <c r="T4">
        <v>220889</v>
      </c>
      <c r="U4">
        <v>220897</v>
      </c>
      <c r="V4">
        <v>215335</v>
      </c>
      <c r="W4">
        <v>215350</v>
      </c>
      <c r="X4">
        <v>215954</v>
      </c>
      <c r="Y4">
        <v>215863</v>
      </c>
      <c r="Z4">
        <v>294066</v>
      </c>
      <c r="AA4">
        <v>294017</v>
      </c>
      <c r="AB4">
        <v>1362.8100999999999</v>
      </c>
      <c r="AC4">
        <v>57927.125</v>
      </c>
      <c r="AD4">
        <v>6</v>
      </c>
      <c r="AE4">
        <v>98.712999999999994</v>
      </c>
      <c r="AF4">
        <v>98.712999999999994</v>
      </c>
      <c r="AG4">
        <v>98.712999999999994</v>
      </c>
      <c r="AH4">
        <v>98.712999999999994</v>
      </c>
      <c r="AI4">
        <v>74.284700000000001</v>
      </c>
      <c r="AJ4">
        <v>1.5932999999999999</v>
      </c>
      <c r="AK4">
        <v>1.5932999999999999</v>
      </c>
      <c r="AL4">
        <v>1229.1016</v>
      </c>
      <c r="AM4">
        <v>1143.6351</v>
      </c>
      <c r="AN4">
        <v>1093</v>
      </c>
      <c r="AO4">
        <v>877.56769999999995</v>
      </c>
      <c r="AP4">
        <v>1063.7180000000001</v>
      </c>
      <c r="AQ4">
        <v>995.19290000000001</v>
      </c>
      <c r="AR4">
        <v>973.3999</v>
      </c>
      <c r="AS4">
        <v>952.34289999999999</v>
      </c>
      <c r="AT4">
        <v>930.61860000000001</v>
      </c>
      <c r="AU4">
        <v>916.45630000000006</v>
      </c>
      <c r="AV4">
        <v>902.27080000000001</v>
      </c>
      <c r="AW4">
        <v>885.49260000000004</v>
      </c>
      <c r="AX4">
        <v>15.6</v>
      </c>
      <c r="AY4">
        <v>33.4</v>
      </c>
      <c r="AZ4">
        <v>32.488399999999999</v>
      </c>
      <c r="BA4">
        <v>21.045200000000001</v>
      </c>
      <c r="BB4">
        <v>13.481299999999999</v>
      </c>
      <c r="BC4">
        <v>9.6902000000000008</v>
      </c>
      <c r="BD4">
        <v>7.2175000000000002</v>
      </c>
      <c r="BE4">
        <v>5.5332999999999997</v>
      </c>
      <c r="BF4">
        <v>4.2964000000000002</v>
      </c>
      <c r="BG4">
        <v>3.5983000000000001</v>
      </c>
      <c r="BH4">
        <v>3.6162999999999998</v>
      </c>
      <c r="BI4">
        <v>81.599999999999994</v>
      </c>
      <c r="BJ4">
        <v>132.66999999999999</v>
      </c>
      <c r="BK4">
        <v>128.5</v>
      </c>
      <c r="BL4">
        <v>205.52</v>
      </c>
      <c r="BM4">
        <v>181.94</v>
      </c>
      <c r="BN4">
        <v>288.7</v>
      </c>
      <c r="BO4">
        <v>243.38</v>
      </c>
      <c r="BP4">
        <v>389.16</v>
      </c>
      <c r="BQ4">
        <v>322.76</v>
      </c>
      <c r="BR4">
        <v>515.76</v>
      </c>
      <c r="BS4">
        <v>415.4</v>
      </c>
      <c r="BT4">
        <v>662.5</v>
      </c>
      <c r="BU4">
        <v>500.12</v>
      </c>
      <c r="BV4">
        <v>792.44</v>
      </c>
      <c r="BW4">
        <v>0</v>
      </c>
      <c r="BX4">
        <v>46.2</v>
      </c>
      <c r="BY4">
        <v>0</v>
      </c>
      <c r="BZ4">
        <v>4.7111109999999998</v>
      </c>
      <c r="CA4">
        <v>5.2629999999999999</v>
      </c>
      <c r="CB4">
        <v>5.2629999999999999</v>
      </c>
      <c r="CC4">
        <v>4.07E-2</v>
      </c>
      <c r="CD4">
        <v>5.2629999999999999</v>
      </c>
      <c r="CE4">
        <v>2104276</v>
      </c>
      <c r="CF4">
        <v>2</v>
      </c>
      <c r="CI4">
        <v>3.6593</v>
      </c>
      <c r="CJ4">
        <v>7.0256999999999996</v>
      </c>
      <c r="CK4">
        <v>8.7636000000000003</v>
      </c>
      <c r="CL4">
        <v>10.825699999999999</v>
      </c>
      <c r="CM4">
        <v>12.4343</v>
      </c>
      <c r="CN4">
        <v>15.8314</v>
      </c>
      <c r="CO4">
        <v>3.9984000000000002</v>
      </c>
      <c r="CP4">
        <v>7.7225999999999999</v>
      </c>
      <c r="CQ4">
        <v>9.2693999999999992</v>
      </c>
      <c r="CR4">
        <v>12.0242</v>
      </c>
      <c r="CS4">
        <v>13.4823</v>
      </c>
      <c r="CT4">
        <v>17.117699999999999</v>
      </c>
      <c r="CU4">
        <v>24.919599999999999</v>
      </c>
      <c r="CV4">
        <v>24.9511</v>
      </c>
      <c r="CW4">
        <v>25.0153</v>
      </c>
      <c r="CX4">
        <v>24.991700000000002</v>
      </c>
      <c r="CY4">
        <v>24.962599999999998</v>
      </c>
      <c r="CZ4">
        <v>24.9099</v>
      </c>
      <c r="DB4">
        <v>17381</v>
      </c>
      <c r="DC4">
        <v>766</v>
      </c>
      <c r="DD4">
        <v>3</v>
      </c>
      <c r="DF4" t="s">
        <v>452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16.666668000000001</v>
      </c>
      <c r="DM4">
        <v>4.7111109999999998</v>
      </c>
      <c r="DN4">
        <v>1313.4928</v>
      </c>
      <c r="DO4">
        <v>1280.5215000000001</v>
      </c>
      <c r="DP4">
        <v>1125.6857</v>
      </c>
      <c r="DQ4">
        <v>1038.9213999999999</v>
      </c>
      <c r="DR4">
        <v>950.10709999999995</v>
      </c>
      <c r="DS4">
        <v>932.96429999999998</v>
      </c>
      <c r="DT4">
        <v>877.27859999999998</v>
      </c>
      <c r="DU4">
        <v>60.381399999999999</v>
      </c>
      <c r="DV4">
        <v>61.664999999999999</v>
      </c>
      <c r="DW4">
        <v>69.206400000000002</v>
      </c>
      <c r="DX4">
        <v>63.5914</v>
      </c>
      <c r="DY4">
        <v>64.015000000000001</v>
      </c>
      <c r="DZ4">
        <v>70.259299999999996</v>
      </c>
      <c r="EA4">
        <v>110.925</v>
      </c>
      <c r="EB4">
        <v>32.488399999999999</v>
      </c>
      <c r="EC4">
        <v>21.045200000000001</v>
      </c>
      <c r="ED4">
        <v>13.481299999999999</v>
      </c>
      <c r="EE4">
        <v>9.6902000000000008</v>
      </c>
      <c r="EF4">
        <v>7.2175000000000002</v>
      </c>
      <c r="EG4">
        <v>5.5332999999999997</v>
      </c>
      <c r="EH4">
        <v>4.2964000000000002</v>
      </c>
      <c r="EI4">
        <v>3.5983000000000001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7.0680000000000007E-2</v>
      </c>
      <c r="EY4">
        <v>5.5551999999999997E-2</v>
      </c>
      <c r="EZ4">
        <v>4.4104999999999998E-2</v>
      </c>
      <c r="FA4">
        <v>1.8277000000000002E-2</v>
      </c>
      <c r="FB4">
        <v>1.7295999999999999E-2</v>
      </c>
      <c r="FC4">
        <v>2.2439999999999999E-3</v>
      </c>
      <c r="FD4">
        <v>1.7060000000000001E-3</v>
      </c>
      <c r="FE4">
        <v>-5.0000000000000002E-5</v>
      </c>
      <c r="FF4">
        <v>-1.5200000000000001E-4</v>
      </c>
      <c r="FG4">
        <v>-3.1700000000000001E-4</v>
      </c>
      <c r="FH4">
        <v>-1.55E-4</v>
      </c>
      <c r="FI4">
        <v>-2.2499999999999999E-4</v>
      </c>
      <c r="FJ4">
        <v>8.5000000000000006E-5</v>
      </c>
      <c r="FK4">
        <v>7.2000000000000002E-5</v>
      </c>
      <c r="FL4">
        <v>8.3621000000000001E-2</v>
      </c>
      <c r="FM4">
        <v>8.0879999999999994E-2</v>
      </c>
      <c r="FN4">
        <v>7.8617999999999993E-2</v>
      </c>
      <c r="FO4">
        <v>7.5950000000000004E-2</v>
      </c>
      <c r="FP4">
        <v>8.0593999999999999E-2</v>
      </c>
      <c r="FQ4">
        <v>0.10915800000000001</v>
      </c>
      <c r="FR4">
        <v>0.102509</v>
      </c>
      <c r="FS4">
        <v>-0.15806799999999999</v>
      </c>
      <c r="FT4">
        <v>-0.15573500000000001</v>
      </c>
      <c r="FU4">
        <v>-0.15421799999999999</v>
      </c>
      <c r="FV4">
        <v>-0.15385799999999999</v>
      </c>
      <c r="FW4">
        <v>-0.15620500000000001</v>
      </c>
      <c r="FX4">
        <v>-0.162577</v>
      </c>
      <c r="FY4">
        <v>-0.158609</v>
      </c>
      <c r="FZ4">
        <v>-1.4085810000000001</v>
      </c>
      <c r="GA4">
        <v>-1.378819</v>
      </c>
      <c r="GB4">
        <v>-1.3589990000000001</v>
      </c>
      <c r="GC4">
        <v>-1.3544929999999999</v>
      </c>
      <c r="GD4">
        <v>-1.384638</v>
      </c>
      <c r="GE4">
        <v>-1.469525</v>
      </c>
      <c r="GF4">
        <v>-1.4186240000000001</v>
      </c>
      <c r="GG4">
        <v>-0.235762</v>
      </c>
      <c r="GH4">
        <v>-0.21593899999999999</v>
      </c>
      <c r="GI4">
        <v>-0.205792</v>
      </c>
      <c r="GJ4">
        <v>-0.20515600000000001</v>
      </c>
      <c r="GK4">
        <v>-0.22805</v>
      </c>
      <c r="GL4">
        <v>-0.31705699999999998</v>
      </c>
      <c r="GM4">
        <v>-0.278138</v>
      </c>
      <c r="GN4">
        <v>-0.41172999999999998</v>
      </c>
      <c r="GO4">
        <v>-0.37958199999999997</v>
      </c>
      <c r="GP4">
        <v>-0.359259</v>
      </c>
      <c r="GQ4">
        <v>-0.35447000000000001</v>
      </c>
      <c r="GR4">
        <v>-0.38622499999999998</v>
      </c>
      <c r="GS4">
        <v>-0.46888099999999999</v>
      </c>
      <c r="GT4">
        <v>-0.41556300000000002</v>
      </c>
      <c r="GU4">
        <v>0.42995100000000003</v>
      </c>
      <c r="GV4">
        <v>0.40298200000000001</v>
      </c>
      <c r="GW4">
        <v>0.37451600000000002</v>
      </c>
      <c r="GX4">
        <v>0.35252</v>
      </c>
      <c r="GY4">
        <v>0.58778900000000001</v>
      </c>
      <c r="GZ4">
        <v>0.49042000000000002</v>
      </c>
      <c r="HA4">
        <v>0.437027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-1.0041580000000001</v>
      </c>
      <c r="HJ4">
        <v>-0.99076399999999998</v>
      </c>
      <c r="HK4">
        <v>-0.98152200000000001</v>
      </c>
      <c r="HL4">
        <v>-0.97865000000000002</v>
      </c>
      <c r="HM4">
        <v>-0.99212900000000004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740.62199999999996</v>
      </c>
      <c r="HX4">
        <v>0</v>
      </c>
      <c r="HZ4">
        <v>740.60299999999995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762.62</v>
      </c>
      <c r="IJ4">
        <v>0</v>
      </c>
      <c r="IL4">
        <v>762.64700000000005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775.98599999999999</v>
      </c>
      <c r="IV4">
        <v>0</v>
      </c>
      <c r="IX4">
        <v>776.09100000000001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779.63099999999997</v>
      </c>
      <c r="JH4">
        <v>0</v>
      </c>
      <c r="JJ4">
        <v>779.47500000000002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752.57100000000003</v>
      </c>
      <c r="JT4">
        <v>0</v>
      </c>
      <c r="JV4">
        <v>752.37099999999998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731.96600000000001</v>
      </c>
      <c r="KF4">
        <v>0.10199999999999999</v>
      </c>
      <c r="KH4">
        <v>732.10199999999998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766.976</v>
      </c>
      <c r="KR4">
        <v>2.5000000000000001E-2</v>
      </c>
      <c r="KT4">
        <v>767.05600000000004</v>
      </c>
      <c r="KU4">
        <v>2.5000000000000001E-2</v>
      </c>
      <c r="KV4">
        <v>109.8355814288</v>
      </c>
      <c r="KW4">
        <v>103.56857891999999</v>
      </c>
      <c r="KX4">
        <v>88.499158362599999</v>
      </c>
      <c r="KY4">
        <v>78.906080329999995</v>
      </c>
      <c r="KZ4">
        <v>76.572931617399988</v>
      </c>
      <c r="LA4">
        <v>101.8405170594</v>
      </c>
      <c r="LB4">
        <v>89.9289520074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-16.517823199999999</v>
      </c>
      <c r="LI4">
        <v>-4.0286686000000005</v>
      </c>
      <c r="LJ4">
        <v>-99.488076030000016</v>
      </c>
      <c r="LK4">
        <v>-76.386572599999994</v>
      </c>
      <c r="LL4">
        <v>-59.507848212000006</v>
      </c>
      <c r="LM4">
        <v>-24.546122146000005</v>
      </c>
      <c r="LN4">
        <v>-23.637155297999996</v>
      </c>
      <c r="LO4">
        <v>-3.4225237249999996</v>
      </c>
      <c r="LP4">
        <v>-2.5223134720000004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20.083160000000003</v>
      </c>
      <c r="LY4">
        <v>19.815280000000001</v>
      </c>
      <c r="LZ4">
        <v>19.63044</v>
      </c>
      <c r="MA4">
        <v>19.573</v>
      </c>
      <c r="MB4">
        <v>19.842580000000002</v>
      </c>
      <c r="MC4">
        <v>0</v>
      </c>
      <c r="MD4">
        <v>0</v>
      </c>
      <c r="ME4">
        <v>-14.235639626799999</v>
      </c>
      <c r="MF4">
        <v>-13.315878435</v>
      </c>
      <c r="MG4">
        <v>-14.242123468800001</v>
      </c>
      <c r="MH4">
        <v>-13.046157258400001</v>
      </c>
      <c r="MI4">
        <v>-14.59862075</v>
      </c>
      <c r="MJ4">
        <v>-22.276202880099998</v>
      </c>
      <c r="MK4">
        <v>-30.852457649999998</v>
      </c>
      <c r="ML4">
        <v>16.195025771999987</v>
      </c>
      <c r="MM4">
        <v>33.681407884999999</v>
      </c>
      <c r="MN4">
        <v>34.379626681799991</v>
      </c>
      <c r="MO4">
        <v>60.886800925599999</v>
      </c>
      <c r="MP4">
        <v>58.179735569399988</v>
      </c>
      <c r="MQ4">
        <v>59.623967254299998</v>
      </c>
      <c r="MR4">
        <v>52.525512285399991</v>
      </c>
    </row>
    <row r="5" spans="1:356" x14ac:dyDescent="0.35">
      <c r="A5">
        <v>219</v>
      </c>
      <c r="B5" t="s">
        <v>386</v>
      </c>
      <c r="C5" s="3">
        <v>42847.682222222225</v>
      </c>
      <c r="D5">
        <v>68.941000000000003</v>
      </c>
      <c r="E5">
        <v>69.731200000000001</v>
      </c>
      <c r="F5">
        <v>25</v>
      </c>
      <c r="G5">
        <v>63</v>
      </c>
      <c r="H5">
        <v>1.1483000000000001</v>
      </c>
      <c r="I5">
        <v>666.01660000000004</v>
      </c>
      <c r="J5">
        <v>17678</v>
      </c>
      <c r="K5">
        <v>30</v>
      </c>
      <c r="L5">
        <v>239715</v>
      </c>
      <c r="M5">
        <v>239897</v>
      </c>
      <c r="N5">
        <v>139147</v>
      </c>
      <c r="O5">
        <v>139154</v>
      </c>
      <c r="P5">
        <v>139279</v>
      </c>
      <c r="Q5">
        <v>139329</v>
      </c>
      <c r="R5">
        <v>221069</v>
      </c>
      <c r="S5">
        <v>221077</v>
      </c>
      <c r="T5">
        <v>220889</v>
      </c>
      <c r="U5">
        <v>220897</v>
      </c>
      <c r="V5">
        <v>215335</v>
      </c>
      <c r="W5">
        <v>215350</v>
      </c>
      <c r="X5">
        <v>215954</v>
      </c>
      <c r="Y5">
        <v>215863</v>
      </c>
      <c r="Z5">
        <v>294066</v>
      </c>
      <c r="AA5">
        <v>294017</v>
      </c>
      <c r="AB5">
        <v>1362.8100999999999</v>
      </c>
      <c r="AC5">
        <v>57945.242200000001</v>
      </c>
      <c r="AD5">
        <v>6</v>
      </c>
      <c r="AE5">
        <v>99.2453</v>
      </c>
      <c r="AF5">
        <v>99.2453</v>
      </c>
      <c r="AG5">
        <v>99.2453</v>
      </c>
      <c r="AH5">
        <v>99.2453</v>
      </c>
      <c r="AI5">
        <v>74.816999999999993</v>
      </c>
      <c r="AJ5">
        <v>2.1255999999999999</v>
      </c>
      <c r="AK5">
        <v>2.1255999999999999</v>
      </c>
      <c r="AL5">
        <v>1215.0391</v>
      </c>
      <c r="AM5">
        <v>1132.4449</v>
      </c>
      <c r="AN5">
        <v>1080.6666</v>
      </c>
      <c r="AO5">
        <v>876.15549999999996</v>
      </c>
      <c r="AP5">
        <v>1060.0257999999999</v>
      </c>
      <c r="AQ5">
        <v>991.13109999999995</v>
      </c>
      <c r="AR5">
        <v>969.54219999999998</v>
      </c>
      <c r="AS5">
        <v>948.76679999999999</v>
      </c>
      <c r="AT5">
        <v>927.31700000000001</v>
      </c>
      <c r="AU5">
        <v>913.82839999999999</v>
      </c>
      <c r="AV5">
        <v>900.27189999999996</v>
      </c>
      <c r="AW5">
        <v>883.60469999999998</v>
      </c>
      <c r="AX5">
        <v>15.6</v>
      </c>
      <c r="AY5">
        <v>27.2</v>
      </c>
      <c r="AZ5">
        <v>32.320700000000002</v>
      </c>
      <c r="BA5">
        <v>21.015000000000001</v>
      </c>
      <c r="BB5">
        <v>13.5152</v>
      </c>
      <c r="BC5">
        <v>9.7385000000000002</v>
      </c>
      <c r="BD5">
        <v>7.2523999999999997</v>
      </c>
      <c r="BE5">
        <v>5.5304000000000002</v>
      </c>
      <c r="BF5">
        <v>4.2874999999999996</v>
      </c>
      <c r="BG5">
        <v>3.597</v>
      </c>
      <c r="BH5">
        <v>3.6141000000000001</v>
      </c>
      <c r="BI5">
        <v>80.349999999999994</v>
      </c>
      <c r="BJ5">
        <v>132.03</v>
      </c>
      <c r="BK5">
        <v>126.45</v>
      </c>
      <c r="BL5">
        <v>203.88</v>
      </c>
      <c r="BM5">
        <v>178.71</v>
      </c>
      <c r="BN5">
        <v>286.02</v>
      </c>
      <c r="BO5">
        <v>239.8</v>
      </c>
      <c r="BP5">
        <v>385.48</v>
      </c>
      <c r="BQ5">
        <v>319.89</v>
      </c>
      <c r="BR5">
        <v>512.48</v>
      </c>
      <c r="BS5">
        <v>412.54</v>
      </c>
      <c r="BT5">
        <v>661.16</v>
      </c>
      <c r="BU5">
        <v>496.87</v>
      </c>
      <c r="BV5">
        <v>790.16</v>
      </c>
      <c r="BW5">
        <v>0</v>
      </c>
      <c r="BX5">
        <v>46.4</v>
      </c>
      <c r="BY5">
        <v>0</v>
      </c>
      <c r="BZ5">
        <v>4.033334</v>
      </c>
      <c r="CA5">
        <v>4.3635000000000002</v>
      </c>
      <c r="CB5">
        <v>4.3635000000000002</v>
      </c>
      <c r="CC5">
        <v>-0.20419999999999999</v>
      </c>
      <c r="CD5">
        <v>4.3635000000000002</v>
      </c>
      <c r="CE5">
        <v>2103848</v>
      </c>
      <c r="CF5">
        <v>1</v>
      </c>
      <c r="CI5">
        <v>3.8342999999999998</v>
      </c>
      <c r="CJ5">
        <v>7.1742999999999997</v>
      </c>
      <c r="CK5">
        <v>8.89</v>
      </c>
      <c r="CL5">
        <v>10.914999999999999</v>
      </c>
      <c r="CM5">
        <v>12.57</v>
      </c>
      <c r="CN5">
        <v>15.885</v>
      </c>
      <c r="CO5">
        <v>3.9476</v>
      </c>
      <c r="CP5">
        <v>7.9127000000000001</v>
      </c>
      <c r="CQ5">
        <v>9.3904999999999994</v>
      </c>
      <c r="CR5">
        <v>11.625400000000001</v>
      </c>
      <c r="CS5">
        <v>13.4778</v>
      </c>
      <c r="CT5">
        <v>16.442900000000002</v>
      </c>
      <c r="CU5">
        <v>24.8856</v>
      </c>
      <c r="CV5">
        <v>24.957599999999999</v>
      </c>
      <c r="CW5">
        <v>24.982199999999999</v>
      </c>
      <c r="CX5">
        <v>24.945399999999999</v>
      </c>
      <c r="CY5">
        <v>24.933800000000002</v>
      </c>
      <c r="CZ5">
        <v>24.952100000000002</v>
      </c>
      <c r="DB5">
        <v>17381</v>
      </c>
      <c r="DC5">
        <v>766</v>
      </c>
      <c r="DD5">
        <v>4</v>
      </c>
      <c r="DF5" t="s">
        <v>452</v>
      </c>
      <c r="DG5">
        <v>356</v>
      </c>
      <c r="DH5">
        <v>938</v>
      </c>
      <c r="DI5">
        <v>8</v>
      </c>
      <c r="DJ5">
        <v>5</v>
      </c>
      <c r="DK5">
        <v>35</v>
      </c>
      <c r="DL5">
        <v>20.333331999999999</v>
      </c>
      <c r="DM5">
        <v>4.033334</v>
      </c>
      <c r="DN5">
        <v>1299.5</v>
      </c>
      <c r="DO5">
        <v>1271.9784999999999</v>
      </c>
      <c r="DP5">
        <v>1118.75</v>
      </c>
      <c r="DQ5">
        <v>1053.25</v>
      </c>
      <c r="DR5">
        <v>982.27139999999997</v>
      </c>
      <c r="DS5">
        <v>941.7</v>
      </c>
      <c r="DT5">
        <v>869.03570000000002</v>
      </c>
      <c r="DU5">
        <v>57.325000000000003</v>
      </c>
      <c r="DV5">
        <v>60.1571</v>
      </c>
      <c r="DW5">
        <v>65.265000000000001</v>
      </c>
      <c r="DX5">
        <v>59.22</v>
      </c>
      <c r="DY5">
        <v>56.152099999999997</v>
      </c>
      <c r="DZ5">
        <v>55.784300000000002</v>
      </c>
      <c r="EA5">
        <v>99.442899999999995</v>
      </c>
      <c r="EB5">
        <v>32.320700000000002</v>
      </c>
      <c r="EC5">
        <v>21.015000000000001</v>
      </c>
      <c r="ED5">
        <v>13.5152</v>
      </c>
      <c r="EE5">
        <v>9.7385000000000002</v>
      </c>
      <c r="EF5">
        <v>7.2523999999999997</v>
      </c>
      <c r="EG5">
        <v>5.5304000000000002</v>
      </c>
      <c r="EH5">
        <v>4.2874999999999996</v>
      </c>
      <c r="EI5">
        <v>3.597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7.1453000000000003E-2</v>
      </c>
      <c r="EY5">
        <v>5.6221E-2</v>
      </c>
      <c r="EZ5">
        <v>4.4817999999999997E-2</v>
      </c>
      <c r="FA5">
        <v>1.8325999999999999E-2</v>
      </c>
      <c r="FB5">
        <v>1.7391E-2</v>
      </c>
      <c r="FC5">
        <v>3.29E-3</v>
      </c>
      <c r="FD5">
        <v>2.5309999999999998E-3</v>
      </c>
      <c r="FE5">
        <v>-5.8E-5</v>
      </c>
      <c r="FF5">
        <v>-1.84E-4</v>
      </c>
      <c r="FG5">
        <v>-4.2000000000000002E-4</v>
      </c>
      <c r="FH5">
        <v>-2.31E-4</v>
      </c>
      <c r="FI5">
        <v>-3.28E-4</v>
      </c>
      <c r="FJ5">
        <v>1.2799999999999999E-4</v>
      </c>
      <c r="FK5">
        <v>1.08E-4</v>
      </c>
      <c r="FL5">
        <v>8.3638000000000004E-2</v>
      </c>
      <c r="FM5">
        <v>8.0893000000000007E-2</v>
      </c>
      <c r="FN5">
        <v>7.8629000000000004E-2</v>
      </c>
      <c r="FO5">
        <v>7.5956999999999997E-2</v>
      </c>
      <c r="FP5">
        <v>8.0591999999999997E-2</v>
      </c>
      <c r="FQ5">
        <v>0.109153</v>
      </c>
      <c r="FR5">
        <v>0.10253900000000001</v>
      </c>
      <c r="FS5">
        <v>-0.158279</v>
      </c>
      <c r="FT5">
        <v>-0.155969</v>
      </c>
      <c r="FU5">
        <v>-0.15445</v>
      </c>
      <c r="FV5">
        <v>-0.15412400000000001</v>
      </c>
      <c r="FW5">
        <v>-0.15653300000000001</v>
      </c>
      <c r="FX5">
        <v>-0.162995</v>
      </c>
      <c r="FY5">
        <v>-0.15889800000000001</v>
      </c>
      <c r="FZ5">
        <v>-1.4039219999999999</v>
      </c>
      <c r="GA5">
        <v>-1.3747199999999999</v>
      </c>
      <c r="GB5">
        <v>-1.3547180000000001</v>
      </c>
      <c r="GC5">
        <v>-1.3506469999999999</v>
      </c>
      <c r="GD5">
        <v>-1.3814390000000001</v>
      </c>
      <c r="GE5">
        <v>-1.4702470000000001</v>
      </c>
      <c r="GF5">
        <v>-1.4178329999999999</v>
      </c>
      <c r="GG5">
        <v>-0.236428</v>
      </c>
      <c r="GH5">
        <v>-0.21649099999999999</v>
      </c>
      <c r="GI5">
        <v>-0.20629900000000001</v>
      </c>
      <c r="GJ5">
        <v>-0.20557700000000001</v>
      </c>
      <c r="GK5">
        <v>-0.22835900000000001</v>
      </c>
      <c r="GL5">
        <v>-0.317604</v>
      </c>
      <c r="GM5">
        <v>-0.27906599999999998</v>
      </c>
      <c r="GN5">
        <v>-0.41126600000000002</v>
      </c>
      <c r="GO5">
        <v>-0.37946099999999999</v>
      </c>
      <c r="GP5">
        <v>-0.35925000000000001</v>
      </c>
      <c r="GQ5">
        <v>-0.35489999999999999</v>
      </c>
      <c r="GR5">
        <v>-0.38750499999999999</v>
      </c>
      <c r="GS5">
        <v>-0.46971099999999999</v>
      </c>
      <c r="GT5">
        <v>-0.41472799999999999</v>
      </c>
      <c r="GU5">
        <v>0.43027399999999999</v>
      </c>
      <c r="GV5">
        <v>0.40368999999999999</v>
      </c>
      <c r="GW5">
        <v>0.37547799999999998</v>
      </c>
      <c r="GX5">
        <v>0.35432200000000003</v>
      </c>
      <c r="GY5">
        <v>0.588426</v>
      </c>
      <c r="GZ5">
        <v>0.49022300000000002</v>
      </c>
      <c r="HA5">
        <v>0.43682100000000001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-1.0037229999999999</v>
      </c>
      <c r="HJ5">
        <v>-0.99036199999999996</v>
      </c>
      <c r="HK5">
        <v>-0.98123099999999996</v>
      </c>
      <c r="HL5">
        <v>-0.97842200000000001</v>
      </c>
      <c r="HM5">
        <v>-0.99194099999999996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740.62199999999996</v>
      </c>
      <c r="HX5">
        <v>0</v>
      </c>
      <c r="HZ5">
        <v>740.60299999999995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762.62</v>
      </c>
      <c r="IJ5">
        <v>0</v>
      </c>
      <c r="IL5">
        <v>762.64700000000005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775.98599999999999</v>
      </c>
      <c r="IV5">
        <v>0</v>
      </c>
      <c r="IX5">
        <v>776.09100000000001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779.63099999999997</v>
      </c>
      <c r="JH5">
        <v>0</v>
      </c>
      <c r="JJ5">
        <v>779.47500000000002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752.57100000000003</v>
      </c>
      <c r="JT5">
        <v>0</v>
      </c>
      <c r="JV5">
        <v>752.37099999999998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731.96600000000001</v>
      </c>
      <c r="KF5">
        <v>0.10199999999999999</v>
      </c>
      <c r="KH5">
        <v>732.10199999999998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766.976</v>
      </c>
      <c r="KR5">
        <v>2.5000000000000001E-2</v>
      </c>
      <c r="KT5">
        <v>767.05600000000004</v>
      </c>
      <c r="KU5">
        <v>2.5000000000000001E-2</v>
      </c>
      <c r="KV5">
        <v>108.68758100000001</v>
      </c>
      <c r="KW5">
        <v>102.8941568005</v>
      </c>
      <c r="KX5">
        <v>87.966193750000002</v>
      </c>
      <c r="KY5">
        <v>80.001710250000002</v>
      </c>
      <c r="KZ5">
        <v>79.16321666879999</v>
      </c>
      <c r="LA5">
        <v>102.7893801</v>
      </c>
      <c r="LB5">
        <v>89.110051642300007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-16.560292</v>
      </c>
      <c r="LI5">
        <v>-4.0360092000000005</v>
      </c>
      <c r="LJ5">
        <v>-100.23301118999998</v>
      </c>
      <c r="LK5">
        <v>-77.035184640000011</v>
      </c>
      <c r="LL5">
        <v>-60.146769764000005</v>
      </c>
      <c r="LM5">
        <v>-24.439957464999996</v>
      </c>
      <c r="LN5">
        <v>-23.571493657000005</v>
      </c>
      <c r="LO5">
        <v>-5.0253042460000001</v>
      </c>
      <c r="LP5">
        <v>-3.7416612869999994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30.111689999999996</v>
      </c>
      <c r="LY5">
        <v>29.71086</v>
      </c>
      <c r="LZ5">
        <v>29.43693</v>
      </c>
      <c r="MA5">
        <v>29.35266</v>
      </c>
      <c r="MB5">
        <v>29.758229999999998</v>
      </c>
      <c r="MC5">
        <v>0</v>
      </c>
      <c r="MD5">
        <v>0</v>
      </c>
      <c r="ME5">
        <v>-13.5532351</v>
      </c>
      <c r="MF5">
        <v>-13.0234707361</v>
      </c>
      <c r="MG5">
        <v>-13.464104235000001</v>
      </c>
      <c r="MH5">
        <v>-12.17426994</v>
      </c>
      <c r="MI5">
        <v>-12.822837403899999</v>
      </c>
      <c r="MJ5">
        <v>-17.7173168172</v>
      </c>
      <c r="MK5">
        <v>-27.751132331399997</v>
      </c>
      <c r="ML5">
        <v>25.013024710000018</v>
      </c>
      <c r="MM5">
        <v>42.546361424399983</v>
      </c>
      <c r="MN5">
        <v>43.792249750999993</v>
      </c>
      <c r="MO5">
        <v>72.740142845000008</v>
      </c>
      <c r="MP5">
        <v>72.527115607899987</v>
      </c>
      <c r="MQ5">
        <v>63.486467036799993</v>
      </c>
      <c r="MR5">
        <v>53.581248823900012</v>
      </c>
    </row>
    <row r="6" spans="1:356" x14ac:dyDescent="0.35">
      <c r="A6">
        <v>219</v>
      </c>
      <c r="B6" t="s">
        <v>387</v>
      </c>
      <c r="C6" s="3">
        <v>42847.683298611111</v>
      </c>
      <c r="D6">
        <v>68.3797</v>
      </c>
      <c r="E6">
        <v>69.482300000000009</v>
      </c>
      <c r="F6">
        <v>29</v>
      </c>
      <c r="G6">
        <v>63</v>
      </c>
      <c r="H6">
        <v>1.1483000000000001</v>
      </c>
      <c r="I6">
        <v>663.34519999999998</v>
      </c>
      <c r="J6">
        <v>17599</v>
      </c>
      <c r="K6">
        <v>30</v>
      </c>
      <c r="L6">
        <v>239715</v>
      </c>
      <c r="M6">
        <v>239897</v>
      </c>
      <c r="N6">
        <v>139147</v>
      </c>
      <c r="O6">
        <v>139154</v>
      </c>
      <c r="P6">
        <v>139279</v>
      </c>
      <c r="Q6">
        <v>139329</v>
      </c>
      <c r="R6">
        <v>221069</v>
      </c>
      <c r="S6">
        <v>221077</v>
      </c>
      <c r="T6">
        <v>220889</v>
      </c>
      <c r="U6">
        <v>220897</v>
      </c>
      <c r="V6">
        <v>215335</v>
      </c>
      <c r="W6">
        <v>215350</v>
      </c>
      <c r="X6">
        <v>215954</v>
      </c>
      <c r="Y6">
        <v>215863</v>
      </c>
      <c r="Z6">
        <v>294066</v>
      </c>
      <c r="AA6">
        <v>294017</v>
      </c>
      <c r="AB6">
        <v>1362.8100999999999</v>
      </c>
      <c r="AC6">
        <v>57963.359400000001</v>
      </c>
      <c r="AD6">
        <v>6</v>
      </c>
      <c r="AE6">
        <v>99.775499999999994</v>
      </c>
      <c r="AF6">
        <v>99.775499999999994</v>
      </c>
      <c r="AG6">
        <v>99.775499999999994</v>
      </c>
      <c r="AH6">
        <v>99.775499999999994</v>
      </c>
      <c r="AI6">
        <v>75.347200000000001</v>
      </c>
      <c r="AJ6">
        <v>2.6558000000000002</v>
      </c>
      <c r="AK6">
        <v>2.6558000000000002</v>
      </c>
      <c r="AL6">
        <v>1224.4141</v>
      </c>
      <c r="AM6">
        <v>1138.9760000000001</v>
      </c>
      <c r="AN6">
        <v>1086.5</v>
      </c>
      <c r="AO6">
        <v>878.35419999999999</v>
      </c>
      <c r="AP6">
        <v>1061.7659000000001</v>
      </c>
      <c r="AQ6">
        <v>993.24630000000002</v>
      </c>
      <c r="AR6">
        <v>971.93209999999999</v>
      </c>
      <c r="AS6">
        <v>951.26660000000004</v>
      </c>
      <c r="AT6">
        <v>929.81719999999996</v>
      </c>
      <c r="AU6">
        <v>916.15309999999999</v>
      </c>
      <c r="AV6">
        <v>902.62620000000004</v>
      </c>
      <c r="AW6">
        <v>886.22829999999999</v>
      </c>
      <c r="AX6">
        <v>15.6</v>
      </c>
      <c r="AY6">
        <v>31.2</v>
      </c>
      <c r="AZ6">
        <v>32.393999999999998</v>
      </c>
      <c r="BA6">
        <v>21.050999999999998</v>
      </c>
      <c r="BB6">
        <v>13.5159</v>
      </c>
      <c r="BC6">
        <v>9.7166999999999994</v>
      </c>
      <c r="BD6">
        <v>7.2392000000000003</v>
      </c>
      <c r="BE6">
        <v>5.5316000000000001</v>
      </c>
      <c r="BF6">
        <v>4.2805</v>
      </c>
      <c r="BG6">
        <v>3.5975000000000001</v>
      </c>
      <c r="BH6">
        <v>3.6120000000000001</v>
      </c>
      <c r="BI6">
        <v>81.459999999999994</v>
      </c>
      <c r="BJ6">
        <v>133</v>
      </c>
      <c r="BK6">
        <v>128.38</v>
      </c>
      <c r="BL6">
        <v>205</v>
      </c>
      <c r="BM6">
        <v>181.7</v>
      </c>
      <c r="BN6">
        <v>288.26</v>
      </c>
      <c r="BO6">
        <v>242.82</v>
      </c>
      <c r="BP6">
        <v>388.99</v>
      </c>
      <c r="BQ6">
        <v>322.97000000000003</v>
      </c>
      <c r="BR6">
        <v>516.29</v>
      </c>
      <c r="BS6">
        <v>415.93</v>
      </c>
      <c r="BT6">
        <v>668.03</v>
      </c>
      <c r="BU6">
        <v>501.85</v>
      </c>
      <c r="BV6">
        <v>792.08</v>
      </c>
      <c r="BW6">
        <v>0</v>
      </c>
      <c r="BX6">
        <v>46.4</v>
      </c>
      <c r="BY6">
        <v>0</v>
      </c>
      <c r="BZ6">
        <v>3.533334</v>
      </c>
      <c r="CA6">
        <v>3.9354</v>
      </c>
      <c r="CB6">
        <v>3.9354</v>
      </c>
      <c r="CC6">
        <v>-0.7087</v>
      </c>
      <c r="CD6">
        <v>3.9354</v>
      </c>
      <c r="CE6">
        <v>2104276</v>
      </c>
      <c r="CF6">
        <v>2</v>
      </c>
      <c r="CI6">
        <v>3.7421000000000002</v>
      </c>
      <c r="CJ6">
        <v>7.0479000000000003</v>
      </c>
      <c r="CK6">
        <v>8.8706999999999994</v>
      </c>
      <c r="CL6">
        <v>10.8193</v>
      </c>
      <c r="CM6">
        <v>12.5243</v>
      </c>
      <c r="CN6">
        <v>15.883599999999999</v>
      </c>
      <c r="CO6">
        <v>4.1429</v>
      </c>
      <c r="CP6">
        <v>7.6189999999999998</v>
      </c>
      <c r="CQ6">
        <v>9.2683</v>
      </c>
      <c r="CR6">
        <v>12.084099999999999</v>
      </c>
      <c r="CS6">
        <v>13.431699999999999</v>
      </c>
      <c r="CT6">
        <v>17.334900000000001</v>
      </c>
      <c r="CU6">
        <v>25.009899999999998</v>
      </c>
      <c r="CV6">
        <v>24.924600000000002</v>
      </c>
      <c r="CW6">
        <v>25.0075</v>
      </c>
      <c r="CX6">
        <v>25.029900000000001</v>
      </c>
      <c r="CY6">
        <v>24.982299999999999</v>
      </c>
      <c r="CZ6">
        <v>24.834599999999998</v>
      </c>
      <c r="DB6">
        <v>17381</v>
      </c>
      <c r="DC6">
        <v>766</v>
      </c>
      <c r="DD6">
        <v>5</v>
      </c>
      <c r="DF6" t="s">
        <v>452</v>
      </c>
      <c r="DG6">
        <v>356</v>
      </c>
      <c r="DH6">
        <v>938</v>
      </c>
      <c r="DI6">
        <v>8</v>
      </c>
      <c r="DJ6">
        <v>5</v>
      </c>
      <c r="DK6">
        <v>35</v>
      </c>
      <c r="DL6">
        <v>24.666668000000001</v>
      </c>
      <c r="DM6">
        <v>3.533334</v>
      </c>
      <c r="DN6">
        <v>1312.0143</v>
      </c>
      <c r="DO6">
        <v>1302.6071999999999</v>
      </c>
      <c r="DP6">
        <v>1137.9286</v>
      </c>
      <c r="DQ6">
        <v>1060.9142999999999</v>
      </c>
      <c r="DR6">
        <v>970.42859999999996</v>
      </c>
      <c r="DS6">
        <v>952.72140000000002</v>
      </c>
      <c r="DT6">
        <v>913.74289999999996</v>
      </c>
      <c r="DU6">
        <v>58.001399999999997</v>
      </c>
      <c r="DV6">
        <v>61.035699999999999</v>
      </c>
      <c r="DW6">
        <v>69.724999999999994</v>
      </c>
      <c r="DX6">
        <v>62.113599999999998</v>
      </c>
      <c r="DY6">
        <v>61.748600000000003</v>
      </c>
      <c r="DZ6">
        <v>54.7</v>
      </c>
      <c r="EA6">
        <v>90.94</v>
      </c>
      <c r="EB6">
        <v>32.393999999999998</v>
      </c>
      <c r="EC6">
        <v>21.050999999999998</v>
      </c>
      <c r="ED6">
        <v>13.5159</v>
      </c>
      <c r="EE6">
        <v>9.7166999999999994</v>
      </c>
      <c r="EF6">
        <v>7.2392000000000003</v>
      </c>
      <c r="EG6">
        <v>5.5316000000000001</v>
      </c>
      <c r="EH6">
        <v>4.2805</v>
      </c>
      <c r="EI6">
        <v>3.5975000000000001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7.0601999999999998E-2</v>
      </c>
      <c r="EY6">
        <v>5.5599999999999997E-2</v>
      </c>
      <c r="EZ6">
        <v>4.4436000000000003E-2</v>
      </c>
      <c r="FA6">
        <v>1.8596999999999999E-2</v>
      </c>
      <c r="FB6">
        <v>1.7708000000000002E-2</v>
      </c>
      <c r="FC6">
        <v>4.4089999999999997E-3</v>
      </c>
      <c r="FD6">
        <v>3.4789999999999999E-3</v>
      </c>
      <c r="FE6">
        <v>-6.2000000000000003E-5</v>
      </c>
      <c r="FF6">
        <v>-1.9799999999999999E-4</v>
      </c>
      <c r="FG6">
        <v>-5.3600000000000002E-4</v>
      </c>
      <c r="FH6">
        <v>-3.1500000000000001E-4</v>
      </c>
      <c r="FI6">
        <v>-4.44E-4</v>
      </c>
      <c r="FJ6">
        <v>1.6899999999999999E-4</v>
      </c>
      <c r="FK6">
        <v>1.44E-4</v>
      </c>
      <c r="FL6">
        <v>8.3626000000000006E-2</v>
      </c>
      <c r="FM6">
        <v>8.0880999999999995E-2</v>
      </c>
      <c r="FN6">
        <v>7.8619999999999995E-2</v>
      </c>
      <c r="FO6">
        <v>7.5951000000000005E-2</v>
      </c>
      <c r="FP6">
        <v>8.0592999999999998E-2</v>
      </c>
      <c r="FQ6">
        <v>0.109143</v>
      </c>
      <c r="FR6">
        <v>0.102506</v>
      </c>
      <c r="FS6">
        <v>-0.157994</v>
      </c>
      <c r="FT6">
        <v>-0.155692</v>
      </c>
      <c r="FU6">
        <v>-0.154169</v>
      </c>
      <c r="FV6">
        <v>-0.15378500000000001</v>
      </c>
      <c r="FW6">
        <v>-0.15615899999999999</v>
      </c>
      <c r="FX6">
        <v>-0.162829</v>
      </c>
      <c r="FY6">
        <v>-0.15881700000000001</v>
      </c>
      <c r="FZ6">
        <v>-1.3984350000000001</v>
      </c>
      <c r="GA6">
        <v>-1.3695059999999999</v>
      </c>
      <c r="GB6">
        <v>-1.349723</v>
      </c>
      <c r="GC6">
        <v>-1.344007</v>
      </c>
      <c r="GD6">
        <v>-1.3747549999999999</v>
      </c>
      <c r="GE6">
        <v>-1.4703999999999999</v>
      </c>
      <c r="GF6">
        <v>-1.4189929999999999</v>
      </c>
      <c r="GG6">
        <v>-0.23602799999999999</v>
      </c>
      <c r="GH6">
        <v>-0.21612700000000001</v>
      </c>
      <c r="GI6">
        <v>-0.205988</v>
      </c>
      <c r="GJ6">
        <v>-0.20532400000000001</v>
      </c>
      <c r="GK6">
        <v>-0.22820799999999999</v>
      </c>
      <c r="GL6">
        <v>-0.31716899999999998</v>
      </c>
      <c r="GM6">
        <v>-0.27837400000000001</v>
      </c>
      <c r="GN6">
        <v>-0.41187099999999999</v>
      </c>
      <c r="GO6">
        <v>-0.38000299999999998</v>
      </c>
      <c r="GP6">
        <v>-0.359572</v>
      </c>
      <c r="GQ6">
        <v>-0.35492400000000002</v>
      </c>
      <c r="GR6">
        <v>-0.38686700000000002</v>
      </c>
      <c r="GS6">
        <v>-0.46988600000000003</v>
      </c>
      <c r="GT6">
        <v>-0.41595300000000002</v>
      </c>
      <c r="GU6">
        <v>0.43002400000000002</v>
      </c>
      <c r="GV6">
        <v>0.40325499999999997</v>
      </c>
      <c r="GW6">
        <v>0.37487199999999998</v>
      </c>
      <c r="GX6">
        <v>0.35359699999999999</v>
      </c>
      <c r="GY6">
        <v>0.58849200000000002</v>
      </c>
      <c r="GZ6">
        <v>0.49043199999999998</v>
      </c>
      <c r="HA6">
        <v>0.43653799999999998</v>
      </c>
      <c r="HB6">
        <v>-40</v>
      </c>
      <c r="HC6">
        <v>-40</v>
      </c>
      <c r="HD6">
        <v>-40</v>
      </c>
      <c r="HE6">
        <v>-40</v>
      </c>
      <c r="HF6">
        <v>-40</v>
      </c>
      <c r="HG6">
        <v>0</v>
      </c>
      <c r="HH6">
        <v>0</v>
      </c>
      <c r="HI6">
        <v>-1.0030289999999999</v>
      </c>
      <c r="HJ6">
        <v>-0.98966699999999996</v>
      </c>
      <c r="HK6">
        <v>-0.98050199999999998</v>
      </c>
      <c r="HL6">
        <v>-0.97767099999999996</v>
      </c>
      <c r="HM6">
        <v>-0.99116300000000002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740.62199999999996</v>
      </c>
      <c r="HX6">
        <v>0</v>
      </c>
      <c r="HZ6">
        <v>740.60299999999995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762.62</v>
      </c>
      <c r="IJ6">
        <v>0</v>
      </c>
      <c r="IL6">
        <v>762.64700000000005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775.98599999999999</v>
      </c>
      <c r="IV6">
        <v>0</v>
      </c>
      <c r="IX6">
        <v>776.09100000000001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779.63099999999997</v>
      </c>
      <c r="JH6">
        <v>0</v>
      </c>
      <c r="JJ6">
        <v>779.47500000000002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752.57100000000003</v>
      </c>
      <c r="JT6">
        <v>0</v>
      </c>
      <c r="JV6">
        <v>752.37099999999998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731.96600000000001</v>
      </c>
      <c r="KF6">
        <v>0.10199999999999999</v>
      </c>
      <c r="KH6">
        <v>732.10199999999998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766.976</v>
      </c>
      <c r="KR6">
        <v>2.5000000000000001E-2</v>
      </c>
      <c r="KT6">
        <v>767.05600000000004</v>
      </c>
      <c r="KU6">
        <v>2.5000000000000001E-2</v>
      </c>
      <c r="KV6">
        <v>109.71850785180001</v>
      </c>
      <c r="KW6">
        <v>105.35617294319999</v>
      </c>
      <c r="KX6">
        <v>89.463946531999994</v>
      </c>
      <c r="KY6">
        <v>80.577501999299997</v>
      </c>
      <c r="KZ6">
        <v>78.20975215979999</v>
      </c>
      <c r="LA6">
        <v>103.98287176020001</v>
      </c>
      <c r="LB6">
        <v>93.664129707399994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-16.543426399999998</v>
      </c>
      <c r="LI6">
        <v>-4.0339518000000005</v>
      </c>
      <c r="LJ6">
        <v>-98.645604899999995</v>
      </c>
      <c r="LK6">
        <v>-75.873371411999997</v>
      </c>
      <c r="LL6">
        <v>-59.252839699999996</v>
      </c>
      <c r="LM6">
        <v>-24.571135974000001</v>
      </c>
      <c r="LN6">
        <v>-23.733770320000001</v>
      </c>
      <c r="LO6">
        <v>-6.7314911999999989</v>
      </c>
      <c r="LP6">
        <v>-5.1410116389999994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40.121159999999996</v>
      </c>
      <c r="LY6">
        <v>39.586680000000001</v>
      </c>
      <c r="LZ6">
        <v>39.220079999999996</v>
      </c>
      <c r="MA6">
        <v>39.106839999999998</v>
      </c>
      <c r="MB6">
        <v>39.646520000000002</v>
      </c>
      <c r="MC6">
        <v>0</v>
      </c>
      <c r="MD6">
        <v>0</v>
      </c>
      <c r="ME6">
        <v>-13.689954439199999</v>
      </c>
      <c r="MF6">
        <v>-13.1914627339</v>
      </c>
      <c r="MG6">
        <v>-14.3625133</v>
      </c>
      <c r="MH6">
        <v>-12.7534128064</v>
      </c>
      <c r="MI6">
        <v>-14.091524508800001</v>
      </c>
      <c r="MJ6">
        <v>-17.349144299999999</v>
      </c>
      <c r="MK6">
        <v>-25.315331560000001</v>
      </c>
      <c r="ML6">
        <v>37.504108512600013</v>
      </c>
      <c r="MM6">
        <v>55.878018797300001</v>
      </c>
      <c r="MN6">
        <v>55.068673531999991</v>
      </c>
      <c r="MO6">
        <v>82.359793218899995</v>
      </c>
      <c r="MP6">
        <v>80.030977330999974</v>
      </c>
      <c r="MQ6">
        <v>63.358809860200019</v>
      </c>
      <c r="MR6">
        <v>59.173834708399994</v>
      </c>
    </row>
    <row r="7" spans="1:356" x14ac:dyDescent="0.35">
      <c r="A7">
        <v>219</v>
      </c>
      <c r="B7" t="s">
        <v>388</v>
      </c>
      <c r="C7" s="3">
        <v>42847.684247685182</v>
      </c>
      <c r="D7">
        <v>68.083299999999994</v>
      </c>
      <c r="E7">
        <v>69.411299999999997</v>
      </c>
      <c r="F7">
        <v>19</v>
      </c>
      <c r="G7">
        <v>63</v>
      </c>
      <c r="H7">
        <v>1.1483000000000001</v>
      </c>
      <c r="I7">
        <v>666.54610000000002</v>
      </c>
      <c r="J7">
        <v>17669</v>
      </c>
      <c r="K7">
        <v>30</v>
      </c>
      <c r="L7">
        <v>239715</v>
      </c>
      <c r="M7">
        <v>239897</v>
      </c>
      <c r="N7">
        <v>139147</v>
      </c>
      <c r="O7">
        <v>139154</v>
      </c>
      <c r="P7">
        <v>139279</v>
      </c>
      <c r="Q7">
        <v>139329</v>
      </c>
      <c r="R7">
        <v>221069</v>
      </c>
      <c r="S7">
        <v>221077</v>
      </c>
      <c r="T7">
        <v>220889</v>
      </c>
      <c r="U7">
        <v>220897</v>
      </c>
      <c r="V7">
        <v>215335</v>
      </c>
      <c r="W7">
        <v>215350</v>
      </c>
      <c r="X7">
        <v>215954</v>
      </c>
      <c r="Y7">
        <v>215863</v>
      </c>
      <c r="Z7">
        <v>294066</v>
      </c>
      <c r="AA7">
        <v>294017</v>
      </c>
      <c r="AB7">
        <v>1362.8100999999999</v>
      </c>
      <c r="AC7">
        <v>57981.566400000003</v>
      </c>
      <c r="AD7">
        <v>6</v>
      </c>
      <c r="AE7">
        <v>100.3083</v>
      </c>
      <c r="AF7">
        <v>100.3083</v>
      </c>
      <c r="AG7">
        <v>100.3083</v>
      </c>
      <c r="AH7">
        <v>100.3083</v>
      </c>
      <c r="AI7">
        <v>75.88</v>
      </c>
      <c r="AJ7">
        <v>3.1886000000000001</v>
      </c>
      <c r="AK7">
        <v>3.1886000000000001</v>
      </c>
      <c r="AL7">
        <v>1203.3203000000001</v>
      </c>
      <c r="AM7">
        <v>1124.0011999999999</v>
      </c>
      <c r="AN7">
        <v>1074.6666</v>
      </c>
      <c r="AO7">
        <v>881.34720000000004</v>
      </c>
      <c r="AP7">
        <v>1061.0275999999999</v>
      </c>
      <c r="AQ7">
        <v>992.51099999999997</v>
      </c>
      <c r="AR7">
        <v>971.14459999999997</v>
      </c>
      <c r="AS7">
        <v>950.51930000000004</v>
      </c>
      <c r="AT7">
        <v>929.12509999999997</v>
      </c>
      <c r="AU7">
        <v>915.91200000000003</v>
      </c>
      <c r="AV7">
        <v>902.61130000000003</v>
      </c>
      <c r="AW7">
        <v>886.39469999999994</v>
      </c>
      <c r="AX7">
        <v>15.6</v>
      </c>
      <c r="AY7">
        <v>23.4</v>
      </c>
      <c r="AZ7">
        <v>32.548200000000001</v>
      </c>
      <c r="BA7">
        <v>21.207999999999998</v>
      </c>
      <c r="BB7">
        <v>13.565799999999999</v>
      </c>
      <c r="BC7">
        <v>9.7388999999999992</v>
      </c>
      <c r="BD7">
        <v>7.2390999999999996</v>
      </c>
      <c r="BE7">
        <v>5.4968000000000004</v>
      </c>
      <c r="BF7">
        <v>4.2450999999999999</v>
      </c>
      <c r="BG7">
        <v>3.5992999999999999</v>
      </c>
      <c r="BH7">
        <v>3.6093999999999999</v>
      </c>
      <c r="BI7">
        <v>80.17</v>
      </c>
      <c r="BJ7">
        <v>131.85</v>
      </c>
      <c r="BK7">
        <v>126.64</v>
      </c>
      <c r="BL7">
        <v>203.9</v>
      </c>
      <c r="BM7">
        <v>179.39</v>
      </c>
      <c r="BN7">
        <v>286.81</v>
      </c>
      <c r="BO7">
        <v>240.2</v>
      </c>
      <c r="BP7">
        <v>387.71</v>
      </c>
      <c r="BQ7">
        <v>320.54000000000002</v>
      </c>
      <c r="BR7">
        <v>516.04</v>
      </c>
      <c r="BS7">
        <v>414.01</v>
      </c>
      <c r="BT7">
        <v>669.27</v>
      </c>
      <c r="BU7">
        <v>497.97</v>
      </c>
      <c r="BV7">
        <v>789.42</v>
      </c>
      <c r="BW7">
        <v>49.8</v>
      </c>
      <c r="BX7">
        <v>46.3</v>
      </c>
      <c r="BY7">
        <v>39.7776</v>
      </c>
      <c r="BZ7">
        <v>4.0222230000000003</v>
      </c>
      <c r="CA7">
        <v>4.4269999999999996</v>
      </c>
      <c r="CB7">
        <v>4.4269999999999996</v>
      </c>
      <c r="CC7">
        <v>-0.86119999999999997</v>
      </c>
      <c r="CD7">
        <v>4.4269999999999996</v>
      </c>
      <c r="CE7">
        <v>2104276</v>
      </c>
      <c r="CF7">
        <v>1</v>
      </c>
      <c r="CI7">
        <v>3.8243</v>
      </c>
      <c r="CJ7">
        <v>7.1821000000000002</v>
      </c>
      <c r="CK7">
        <v>8.9735999999999994</v>
      </c>
      <c r="CL7">
        <v>10.8436</v>
      </c>
      <c r="CM7">
        <v>12.7286</v>
      </c>
      <c r="CN7">
        <v>16.170000000000002</v>
      </c>
      <c r="CO7">
        <v>4.2142999999999997</v>
      </c>
      <c r="CP7">
        <v>7.8380999999999998</v>
      </c>
      <c r="CQ7">
        <v>9.4413</v>
      </c>
      <c r="CR7">
        <v>11.895200000000001</v>
      </c>
      <c r="CS7">
        <v>13.488899999999999</v>
      </c>
      <c r="CT7">
        <v>17.0794</v>
      </c>
      <c r="CU7">
        <v>24.893599999999999</v>
      </c>
      <c r="CV7">
        <v>24.936499999999999</v>
      </c>
      <c r="CW7">
        <v>25.002600000000001</v>
      </c>
      <c r="CX7">
        <v>24.9834</v>
      </c>
      <c r="CY7">
        <v>24.912500000000001</v>
      </c>
      <c r="CZ7">
        <v>24.882100000000001</v>
      </c>
      <c r="DB7">
        <v>17381</v>
      </c>
      <c r="DC7">
        <v>766</v>
      </c>
      <c r="DD7">
        <v>6</v>
      </c>
      <c r="DF7" t="s">
        <v>452</v>
      </c>
      <c r="DG7">
        <v>356</v>
      </c>
      <c r="DH7">
        <v>938</v>
      </c>
      <c r="DI7">
        <v>8</v>
      </c>
      <c r="DJ7">
        <v>5</v>
      </c>
      <c r="DK7">
        <v>35</v>
      </c>
      <c r="DL7">
        <v>31</v>
      </c>
      <c r="DM7">
        <v>4.0222230000000003</v>
      </c>
      <c r="DN7">
        <v>1334.7858000000001</v>
      </c>
      <c r="DO7">
        <v>1310.4641999999999</v>
      </c>
      <c r="DP7">
        <v>1136.0571</v>
      </c>
      <c r="DQ7">
        <v>1070.9142999999999</v>
      </c>
      <c r="DR7">
        <v>992.77139999999997</v>
      </c>
      <c r="DS7">
        <v>971.94290000000001</v>
      </c>
      <c r="DT7">
        <v>938.53570000000002</v>
      </c>
      <c r="DU7">
        <v>57.4086</v>
      </c>
      <c r="DV7">
        <v>60.085700000000003</v>
      </c>
      <c r="DW7">
        <v>62.637099999999997</v>
      </c>
      <c r="DX7">
        <v>56.784999999999997</v>
      </c>
      <c r="DY7">
        <v>56.6721</v>
      </c>
      <c r="DZ7">
        <v>46.534999999999997</v>
      </c>
      <c r="EA7">
        <v>83.762900000000002</v>
      </c>
      <c r="EB7">
        <v>32.548200000000001</v>
      </c>
      <c r="EC7">
        <v>21.207999999999998</v>
      </c>
      <c r="ED7">
        <v>13.565799999999999</v>
      </c>
      <c r="EE7">
        <v>9.7388999999999992</v>
      </c>
      <c r="EF7">
        <v>7.2390999999999996</v>
      </c>
      <c r="EG7">
        <v>5.4968000000000004</v>
      </c>
      <c r="EH7">
        <v>4.2450999999999999</v>
      </c>
      <c r="EI7">
        <v>3.5992999999999999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7.1108000000000005E-2</v>
      </c>
      <c r="EY7">
        <v>5.6125000000000001E-2</v>
      </c>
      <c r="EZ7">
        <v>4.5032000000000003E-2</v>
      </c>
      <c r="FA7">
        <v>1.8845000000000001E-2</v>
      </c>
      <c r="FB7">
        <v>1.8006999999999999E-2</v>
      </c>
      <c r="FC7">
        <v>5.4819999999999999E-3</v>
      </c>
      <c r="FD7">
        <v>4.4120000000000001E-3</v>
      </c>
      <c r="FE7">
        <v>-5.1E-5</v>
      </c>
      <c r="FF7">
        <v>-1.6799999999999999E-4</v>
      </c>
      <c r="FG7">
        <v>-4.2200000000000001E-4</v>
      </c>
      <c r="FH7">
        <v>-2.2900000000000001E-4</v>
      </c>
      <c r="FI7">
        <v>-3.2400000000000001E-4</v>
      </c>
      <c r="FJ7">
        <v>2.0599999999999999E-4</v>
      </c>
      <c r="FK7">
        <v>1.76E-4</v>
      </c>
      <c r="FL7">
        <v>8.3615999999999996E-2</v>
      </c>
      <c r="FM7">
        <v>8.0870999999999998E-2</v>
      </c>
      <c r="FN7">
        <v>7.8612000000000001E-2</v>
      </c>
      <c r="FO7">
        <v>7.5940999999999995E-2</v>
      </c>
      <c r="FP7">
        <v>8.0575999999999995E-2</v>
      </c>
      <c r="FQ7">
        <v>0.10911700000000001</v>
      </c>
      <c r="FR7">
        <v>0.102483</v>
      </c>
      <c r="FS7">
        <v>-0.15764</v>
      </c>
      <c r="FT7">
        <v>-0.15535399999999999</v>
      </c>
      <c r="FU7">
        <v>-0.15381700000000001</v>
      </c>
      <c r="FV7">
        <v>-0.153446</v>
      </c>
      <c r="FW7">
        <v>-0.155859</v>
      </c>
      <c r="FX7">
        <v>-0.162688</v>
      </c>
      <c r="FY7">
        <v>-0.15867899999999999</v>
      </c>
      <c r="FZ7">
        <v>-1.3909069999999999</v>
      </c>
      <c r="GA7">
        <v>-1.3623829999999999</v>
      </c>
      <c r="GB7">
        <v>-1.342382</v>
      </c>
      <c r="GC7">
        <v>-1.336587</v>
      </c>
      <c r="GD7">
        <v>-1.3678330000000001</v>
      </c>
      <c r="GE7">
        <v>-1.4701979999999999</v>
      </c>
      <c r="GF7">
        <v>-1.418928</v>
      </c>
      <c r="GG7">
        <v>-0.235681</v>
      </c>
      <c r="GH7">
        <v>-0.21579499999999999</v>
      </c>
      <c r="GI7">
        <v>-0.20569999999999999</v>
      </c>
      <c r="GJ7">
        <v>-0.204987</v>
      </c>
      <c r="GK7">
        <v>-0.22772600000000001</v>
      </c>
      <c r="GL7">
        <v>-0.316521</v>
      </c>
      <c r="GM7">
        <v>-0.27781499999999998</v>
      </c>
      <c r="GN7">
        <v>-0.41217399999999998</v>
      </c>
      <c r="GO7">
        <v>-0.380361</v>
      </c>
      <c r="GP7">
        <v>-0.35976000000000002</v>
      </c>
      <c r="GQ7">
        <v>-0.35537099999999999</v>
      </c>
      <c r="GR7">
        <v>-0.38790200000000002</v>
      </c>
      <c r="GS7">
        <v>-0.47081200000000001</v>
      </c>
      <c r="GT7">
        <v>-0.41671599999999998</v>
      </c>
      <c r="GU7">
        <v>0.43036400000000002</v>
      </c>
      <c r="GV7">
        <v>0.40380199999999999</v>
      </c>
      <c r="GW7">
        <v>0.37551099999999998</v>
      </c>
      <c r="GX7">
        <v>0.354541</v>
      </c>
      <c r="GY7">
        <v>0.58835400000000004</v>
      </c>
      <c r="GZ7">
        <v>0.48974499999999999</v>
      </c>
      <c r="HA7">
        <v>0.43698799999999999</v>
      </c>
      <c r="HB7">
        <v>-50</v>
      </c>
      <c r="HC7">
        <v>-50</v>
      </c>
      <c r="HD7">
        <v>-50</v>
      </c>
      <c r="HE7">
        <v>-50</v>
      </c>
      <c r="HF7">
        <v>-50</v>
      </c>
      <c r="HG7">
        <v>-10</v>
      </c>
      <c r="HH7">
        <v>10</v>
      </c>
      <c r="HI7">
        <v>-0.99889300000000003</v>
      </c>
      <c r="HJ7">
        <v>-0.98560599999999998</v>
      </c>
      <c r="HK7">
        <v>-0.97655800000000004</v>
      </c>
      <c r="HL7">
        <v>-0.97378799999999999</v>
      </c>
      <c r="HM7">
        <v>-0.987259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740.62199999999996</v>
      </c>
      <c r="HX7">
        <v>0</v>
      </c>
      <c r="HZ7">
        <v>740.60299999999995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762.62</v>
      </c>
      <c r="IJ7">
        <v>0</v>
      </c>
      <c r="IL7">
        <v>762.64700000000005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775.98599999999999</v>
      </c>
      <c r="IV7">
        <v>0</v>
      </c>
      <c r="IX7">
        <v>776.09100000000001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779.63099999999997</v>
      </c>
      <c r="JH7">
        <v>0</v>
      </c>
      <c r="JJ7">
        <v>779.47500000000002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752.57100000000003</v>
      </c>
      <c r="JT7">
        <v>0</v>
      </c>
      <c r="JV7">
        <v>752.37099999999998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731.96600000000001</v>
      </c>
      <c r="KF7">
        <v>0.10199999999999999</v>
      </c>
      <c r="KH7">
        <v>732.10199999999998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766.976</v>
      </c>
      <c r="KR7">
        <v>2.5000000000000001E-2</v>
      </c>
      <c r="KT7">
        <v>767.05600000000004</v>
      </c>
      <c r="KU7">
        <v>2.5000000000000001E-2</v>
      </c>
      <c r="KV7">
        <v>111.60944945280001</v>
      </c>
      <c r="KW7">
        <v>105.97855031819999</v>
      </c>
      <c r="KX7">
        <v>89.307720745200001</v>
      </c>
      <c r="KY7">
        <v>81.326302856299989</v>
      </c>
      <c r="KZ7">
        <v>79.993548326399988</v>
      </c>
      <c r="LA7">
        <v>106.05549341930001</v>
      </c>
      <c r="LB7">
        <v>96.18395414310001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-16.529100799999998</v>
      </c>
      <c r="LI7">
        <v>-4.0304465999999994</v>
      </c>
      <c r="LJ7">
        <v>-98.833678698999989</v>
      </c>
      <c r="LK7">
        <v>-76.234865530999997</v>
      </c>
      <c r="LL7">
        <v>-59.883661020000005</v>
      </c>
      <c r="LM7">
        <v>-24.881903592</v>
      </c>
      <c r="LN7">
        <v>-24.187390938999997</v>
      </c>
      <c r="LO7">
        <v>-8.3624862239999995</v>
      </c>
      <c r="LP7">
        <v>-6.5100416640000001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49.944650000000003</v>
      </c>
      <c r="LY7">
        <v>49.280299999999997</v>
      </c>
      <c r="LZ7">
        <v>48.8279</v>
      </c>
      <c r="MA7">
        <v>48.689399999999999</v>
      </c>
      <c r="MB7">
        <v>49.362949999999998</v>
      </c>
      <c r="MC7">
        <v>0</v>
      </c>
      <c r="MD7">
        <v>0</v>
      </c>
      <c r="ME7">
        <v>-13.5301162566</v>
      </c>
      <c r="MF7">
        <v>-12.966193631499999</v>
      </c>
      <c r="MG7">
        <v>-12.884451469999998</v>
      </c>
      <c r="MH7">
        <v>-11.640186795</v>
      </c>
      <c r="MI7">
        <v>-12.905710644600001</v>
      </c>
      <c r="MJ7">
        <v>-14.729304734999999</v>
      </c>
      <c r="MK7">
        <v>-23.270590063499998</v>
      </c>
      <c r="ML7">
        <v>49.190304497200017</v>
      </c>
      <c r="MM7">
        <v>66.057791155699988</v>
      </c>
      <c r="MN7">
        <v>65.367508255199994</v>
      </c>
      <c r="MO7">
        <v>93.49361246929999</v>
      </c>
      <c r="MP7">
        <v>92.263396742799983</v>
      </c>
      <c r="MQ7">
        <v>66.434601660300018</v>
      </c>
      <c r="MR7">
        <v>62.372875815600011</v>
      </c>
    </row>
    <row r="8" spans="1:356" x14ac:dyDescent="0.35">
      <c r="A8">
        <v>219</v>
      </c>
      <c r="B8" t="s">
        <v>389</v>
      </c>
      <c r="C8" s="3">
        <v>42847.685196759259</v>
      </c>
      <c r="D8">
        <v>67.979200000000006</v>
      </c>
      <c r="E8">
        <v>69.339700000000008</v>
      </c>
      <c r="F8">
        <v>18</v>
      </c>
      <c r="G8">
        <v>61</v>
      </c>
      <c r="H8">
        <v>1.1146</v>
      </c>
      <c r="I8">
        <v>725.13810000000001</v>
      </c>
      <c r="J8">
        <v>17878</v>
      </c>
      <c r="K8">
        <v>30</v>
      </c>
      <c r="L8">
        <v>239715</v>
      </c>
      <c r="M8">
        <v>239897</v>
      </c>
      <c r="N8">
        <v>139147</v>
      </c>
      <c r="O8">
        <v>139154</v>
      </c>
      <c r="P8">
        <v>139279</v>
      </c>
      <c r="Q8">
        <v>139329</v>
      </c>
      <c r="R8">
        <v>221069</v>
      </c>
      <c r="S8">
        <v>221077</v>
      </c>
      <c r="T8">
        <v>220889</v>
      </c>
      <c r="U8">
        <v>220897</v>
      </c>
      <c r="V8">
        <v>215335</v>
      </c>
      <c r="W8">
        <v>215350</v>
      </c>
      <c r="X8">
        <v>215954</v>
      </c>
      <c r="Y8">
        <v>215863</v>
      </c>
      <c r="Z8">
        <v>294066</v>
      </c>
      <c r="AA8">
        <v>294017</v>
      </c>
      <c r="AB8">
        <v>1362.8100999999999</v>
      </c>
      <c r="AC8">
        <v>57999.542999999998</v>
      </c>
      <c r="AD8">
        <v>6</v>
      </c>
      <c r="AE8">
        <v>100.9631</v>
      </c>
      <c r="AF8">
        <v>100.9631</v>
      </c>
      <c r="AG8">
        <v>100.9631</v>
      </c>
      <c r="AH8">
        <v>100.9631</v>
      </c>
      <c r="AI8">
        <v>76.534899999999993</v>
      </c>
      <c r="AJ8">
        <v>3.8433999999999999</v>
      </c>
      <c r="AK8">
        <v>3.8433999999999999</v>
      </c>
      <c r="AL8">
        <v>1206.8359</v>
      </c>
      <c r="AM8">
        <v>1127.1591000000001</v>
      </c>
      <c r="AN8">
        <v>1073.8334</v>
      </c>
      <c r="AO8">
        <v>890.19590000000005</v>
      </c>
      <c r="AP8">
        <v>1065.5487000000001</v>
      </c>
      <c r="AQ8">
        <v>998.3184</v>
      </c>
      <c r="AR8">
        <v>977.49159999999995</v>
      </c>
      <c r="AS8">
        <v>957.64649999999995</v>
      </c>
      <c r="AT8">
        <v>937.21420000000001</v>
      </c>
      <c r="AU8">
        <v>924.72360000000003</v>
      </c>
      <c r="AV8">
        <v>912.75739999999996</v>
      </c>
      <c r="AW8">
        <v>896.46420000000001</v>
      </c>
      <c r="AX8">
        <v>15.8</v>
      </c>
      <c r="AY8">
        <v>22.2</v>
      </c>
      <c r="AZ8">
        <v>32.419600000000003</v>
      </c>
      <c r="BA8">
        <v>20.333200000000001</v>
      </c>
      <c r="BB8">
        <v>12.9306</v>
      </c>
      <c r="BC8">
        <v>9.1834000000000007</v>
      </c>
      <c r="BD8">
        <v>6.7172000000000001</v>
      </c>
      <c r="BE8">
        <v>4.9977999999999998</v>
      </c>
      <c r="BF8">
        <v>3.7703000000000002</v>
      </c>
      <c r="BG8">
        <v>3.1549</v>
      </c>
      <c r="BH8">
        <v>3.1762999999999999</v>
      </c>
      <c r="BI8">
        <v>85.12</v>
      </c>
      <c r="BJ8">
        <v>132.38999999999999</v>
      </c>
      <c r="BK8">
        <v>135.47</v>
      </c>
      <c r="BL8">
        <v>206.11</v>
      </c>
      <c r="BM8">
        <v>194.38</v>
      </c>
      <c r="BN8">
        <v>293.62</v>
      </c>
      <c r="BO8">
        <v>265.54000000000002</v>
      </c>
      <c r="BP8">
        <v>403.22</v>
      </c>
      <c r="BQ8">
        <v>359.19</v>
      </c>
      <c r="BR8">
        <v>546.91</v>
      </c>
      <c r="BS8">
        <v>474.1</v>
      </c>
      <c r="BT8">
        <v>726.09</v>
      </c>
      <c r="BU8">
        <v>579.58000000000004</v>
      </c>
      <c r="BV8">
        <v>873.8</v>
      </c>
      <c r="BW8">
        <v>50.1</v>
      </c>
      <c r="BX8">
        <v>46.4</v>
      </c>
      <c r="BY8">
        <v>37.489100000000001</v>
      </c>
      <c r="BZ8">
        <v>4.8899999999999997</v>
      </c>
      <c r="CA8">
        <v>4.9988000000000001</v>
      </c>
      <c r="CB8">
        <v>4.9988000000000001</v>
      </c>
      <c r="CC8">
        <v>0.56359999999999999</v>
      </c>
      <c r="CD8">
        <v>4.9988000000000001</v>
      </c>
      <c r="CE8">
        <v>1105874</v>
      </c>
      <c r="CF8">
        <v>2</v>
      </c>
      <c r="CI8">
        <v>3.6943000000000001</v>
      </c>
      <c r="CJ8">
        <v>6.9057000000000004</v>
      </c>
      <c r="CK8">
        <v>8.5856999999999992</v>
      </c>
      <c r="CL8">
        <v>10.494999999999999</v>
      </c>
      <c r="CM8">
        <v>11.9214</v>
      </c>
      <c r="CN8">
        <v>15.187099999999999</v>
      </c>
      <c r="CO8">
        <v>4.4870999999999999</v>
      </c>
      <c r="CP8">
        <v>7.6661000000000001</v>
      </c>
      <c r="CQ8">
        <v>9.2194000000000003</v>
      </c>
      <c r="CR8">
        <v>11.1435</v>
      </c>
      <c r="CS8">
        <v>12.6774</v>
      </c>
      <c r="CT8">
        <v>16.103200000000001</v>
      </c>
      <c r="CU8">
        <v>24.9541</v>
      </c>
      <c r="CV8">
        <v>24.882400000000001</v>
      </c>
      <c r="CW8">
        <v>24.973600000000001</v>
      </c>
      <c r="CX8">
        <v>25.047599999999999</v>
      </c>
      <c r="CY8">
        <v>24.906300000000002</v>
      </c>
      <c r="CZ8">
        <v>24.8886</v>
      </c>
      <c r="DB8">
        <v>17381</v>
      </c>
      <c r="DC8">
        <v>766</v>
      </c>
      <c r="DD8">
        <v>7</v>
      </c>
      <c r="DF8" t="s">
        <v>453</v>
      </c>
      <c r="DG8">
        <v>310</v>
      </c>
      <c r="DH8">
        <v>997</v>
      </c>
      <c r="DI8">
        <v>7</v>
      </c>
      <c r="DJ8">
        <v>8</v>
      </c>
      <c r="DK8">
        <v>35</v>
      </c>
      <c r="DL8">
        <v>28.333334000000001</v>
      </c>
      <c r="DM8">
        <v>4.8899999999999997</v>
      </c>
      <c r="DN8">
        <v>1404.5857000000001</v>
      </c>
      <c r="DO8">
        <v>1324.4429</v>
      </c>
      <c r="DP8">
        <v>1193.9641999999999</v>
      </c>
      <c r="DQ8">
        <v>1139.9928</v>
      </c>
      <c r="DR8">
        <v>1044.3643</v>
      </c>
      <c r="DS8">
        <v>1049.5286000000001</v>
      </c>
      <c r="DT8">
        <v>913.5</v>
      </c>
      <c r="DU8">
        <v>64.802899999999994</v>
      </c>
      <c r="DV8">
        <v>57.998600000000003</v>
      </c>
      <c r="DW8">
        <v>53.743600000000001</v>
      </c>
      <c r="DX8">
        <v>50.7986</v>
      </c>
      <c r="DY8">
        <v>47.460700000000003</v>
      </c>
      <c r="DZ8">
        <v>39.795000000000002</v>
      </c>
      <c r="EA8">
        <v>80.102099999999993</v>
      </c>
      <c r="EB8">
        <v>32.419600000000003</v>
      </c>
      <c r="EC8">
        <v>20.333200000000001</v>
      </c>
      <c r="ED8">
        <v>12.9306</v>
      </c>
      <c r="EE8">
        <v>9.1834000000000007</v>
      </c>
      <c r="EF8">
        <v>6.7172000000000001</v>
      </c>
      <c r="EG8">
        <v>4.9977999999999998</v>
      </c>
      <c r="EH8">
        <v>3.7703000000000002</v>
      </c>
      <c r="EI8">
        <v>3.1549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9.2871999999999996E-2</v>
      </c>
      <c r="EY8">
        <v>7.5400999999999996E-2</v>
      </c>
      <c r="EZ8">
        <v>6.2576000000000007E-2</v>
      </c>
      <c r="FA8">
        <v>2.9499000000000001E-2</v>
      </c>
      <c r="FB8">
        <v>2.7910000000000001E-2</v>
      </c>
      <c r="FC8">
        <v>1.3258000000000001E-2</v>
      </c>
      <c r="FD8">
        <v>1.1478E-2</v>
      </c>
      <c r="FE8">
        <v>-1.22E-4</v>
      </c>
      <c r="FF8">
        <v>-3.7599999999999998E-4</v>
      </c>
      <c r="FG8">
        <v>-9.810000000000001E-4</v>
      </c>
      <c r="FH8">
        <v>-5.9599999999999996E-4</v>
      </c>
      <c r="FI8">
        <v>-7.2499999999999995E-4</v>
      </c>
      <c r="FJ8">
        <v>-4.8299999999999998E-4</v>
      </c>
      <c r="FK8">
        <v>-2.4600000000000002E-4</v>
      </c>
      <c r="FL8">
        <v>8.4104999999999999E-2</v>
      </c>
      <c r="FM8">
        <v>8.1350000000000006E-2</v>
      </c>
      <c r="FN8">
        <v>7.9065999999999997E-2</v>
      </c>
      <c r="FO8">
        <v>7.6375999999999999E-2</v>
      </c>
      <c r="FP8">
        <v>8.1035999999999997E-2</v>
      </c>
      <c r="FQ8">
        <v>0.109516</v>
      </c>
      <c r="FR8">
        <v>0.102926</v>
      </c>
      <c r="FS8">
        <v>-0.177539</v>
      </c>
      <c r="FT8">
        <v>-0.174923</v>
      </c>
      <c r="FU8">
        <v>-0.17327999999999999</v>
      </c>
      <c r="FV8">
        <v>-0.17287</v>
      </c>
      <c r="FW8">
        <v>-0.175757</v>
      </c>
      <c r="FX8">
        <v>-0.183562</v>
      </c>
      <c r="FY8">
        <v>-0.178783</v>
      </c>
      <c r="FZ8">
        <v>-1.380919</v>
      </c>
      <c r="GA8">
        <v>-1.3522730000000001</v>
      </c>
      <c r="GB8">
        <v>-1.3332440000000001</v>
      </c>
      <c r="GC8">
        <v>-1.327323</v>
      </c>
      <c r="GD8">
        <v>-1.363758</v>
      </c>
      <c r="GE8">
        <v>-1.468483</v>
      </c>
      <c r="GF8">
        <v>-1.414569</v>
      </c>
      <c r="GG8">
        <v>-0.26895599999999997</v>
      </c>
      <c r="GH8">
        <v>-0.24638099999999999</v>
      </c>
      <c r="GI8">
        <v>-0.234628</v>
      </c>
      <c r="GJ8">
        <v>-0.233768</v>
      </c>
      <c r="GK8">
        <v>-0.25964799999999999</v>
      </c>
      <c r="GL8">
        <v>-0.360817</v>
      </c>
      <c r="GM8">
        <v>-0.317631</v>
      </c>
      <c r="GN8">
        <v>-0.41183399999999998</v>
      </c>
      <c r="GO8">
        <v>-0.37949899999999998</v>
      </c>
      <c r="GP8">
        <v>-0.35999900000000001</v>
      </c>
      <c r="GQ8">
        <v>-0.35582200000000003</v>
      </c>
      <c r="GR8">
        <v>-0.38862999999999998</v>
      </c>
      <c r="GS8">
        <v>-0.47251900000000002</v>
      </c>
      <c r="GT8">
        <v>-0.41517100000000001</v>
      </c>
      <c r="GU8">
        <v>0.42452899999999999</v>
      </c>
      <c r="GV8">
        <v>0.39402199999999998</v>
      </c>
      <c r="GW8">
        <v>0.360651</v>
      </c>
      <c r="GX8">
        <v>0.32091399999999998</v>
      </c>
      <c r="GY8">
        <v>0.52314000000000005</v>
      </c>
      <c r="GZ8">
        <v>0.42482500000000001</v>
      </c>
      <c r="HA8">
        <v>0.37254399999999999</v>
      </c>
      <c r="HB8">
        <v>-60</v>
      </c>
      <c r="HC8">
        <v>-60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-1.12496</v>
      </c>
      <c r="HJ8">
        <v>-1.1100129999999999</v>
      </c>
      <c r="HK8">
        <v>-1.100044</v>
      </c>
      <c r="HL8">
        <v>-1.0971329999999999</v>
      </c>
      <c r="HM8">
        <v>-1.113356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740.62199999999996</v>
      </c>
      <c r="HX8">
        <v>0</v>
      </c>
      <c r="HZ8">
        <v>740.60299999999995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762.62</v>
      </c>
      <c r="IJ8">
        <v>0</v>
      </c>
      <c r="IL8">
        <v>762.64700000000005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775.98599999999999</v>
      </c>
      <c r="IV8">
        <v>0</v>
      </c>
      <c r="IX8">
        <v>776.09100000000001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779.63099999999997</v>
      </c>
      <c r="JH8">
        <v>0</v>
      </c>
      <c r="JJ8">
        <v>779.47500000000002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752.57100000000003</v>
      </c>
      <c r="JT8">
        <v>0</v>
      </c>
      <c r="JV8">
        <v>752.37099999999998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731.96600000000001</v>
      </c>
      <c r="KF8">
        <v>0.10199999999999999</v>
      </c>
      <c r="KH8">
        <v>732.10199999999998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766.976</v>
      </c>
      <c r="KR8">
        <v>2.5000000000000001E-2</v>
      </c>
      <c r="KT8">
        <v>767.05600000000004</v>
      </c>
      <c r="KU8">
        <v>2.5000000000000001E-2</v>
      </c>
      <c r="KV8">
        <v>118.13268029850001</v>
      </c>
      <c r="KW8">
        <v>107.74342991500001</v>
      </c>
      <c r="KX8">
        <v>94.401973437199985</v>
      </c>
      <c r="KY8">
        <v>87.068090092799991</v>
      </c>
      <c r="KZ8">
        <v>84.63110541479999</v>
      </c>
      <c r="LA8">
        <v>114.94017415760001</v>
      </c>
      <c r="LB8">
        <v>94.022901000000005</v>
      </c>
      <c r="LC8">
        <v>0</v>
      </c>
      <c r="LD8">
        <v>0</v>
      </c>
      <c r="LE8">
        <v>0</v>
      </c>
      <c r="LF8">
        <v>0</v>
      </c>
      <c r="LG8">
        <v>0</v>
      </c>
      <c r="LH8">
        <v>-18.6498992</v>
      </c>
      <c r="LI8">
        <v>-4.5410881999999999</v>
      </c>
      <c r="LJ8">
        <v>-128.08023725000001</v>
      </c>
      <c r="LK8">
        <v>-101.454281825</v>
      </c>
      <c r="LL8">
        <v>-82.121164180000008</v>
      </c>
      <c r="LM8">
        <v>-38.363616669000002</v>
      </c>
      <c r="LN8">
        <v>-37.073761230000002</v>
      </c>
      <c r="LO8">
        <v>-18.759870325000001</v>
      </c>
      <c r="LP8">
        <v>-15.888439008000001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67.497599999999991</v>
      </c>
      <c r="LY8">
        <v>66.60078</v>
      </c>
      <c r="LZ8">
        <v>66.00264</v>
      </c>
      <c r="MA8">
        <v>65.827979999999997</v>
      </c>
      <c r="MB8">
        <v>61.234580000000001</v>
      </c>
      <c r="MC8">
        <v>0</v>
      </c>
      <c r="MD8">
        <v>0</v>
      </c>
      <c r="ME8">
        <v>-17.429128772399995</v>
      </c>
      <c r="MF8">
        <v>-14.289753066599999</v>
      </c>
      <c r="MG8">
        <v>-12.609753380800001</v>
      </c>
      <c r="MH8">
        <v>-11.8750871248</v>
      </c>
      <c r="MI8">
        <v>-12.323075833600001</v>
      </c>
      <c r="MJ8">
        <v>-14.358712515000001</v>
      </c>
      <c r="MK8">
        <v>-25.442910125099999</v>
      </c>
      <c r="ML8">
        <v>40.120914276099995</v>
      </c>
      <c r="MM8">
        <v>58.600175023400013</v>
      </c>
      <c r="MN8">
        <v>65.673695876399975</v>
      </c>
      <c r="MO8">
        <v>102.65736629899997</v>
      </c>
      <c r="MP8">
        <v>96.468848351199995</v>
      </c>
      <c r="MQ8">
        <v>63.17169211760001</v>
      </c>
      <c r="MR8">
        <v>48.150463666899995</v>
      </c>
    </row>
    <row r="9" spans="1:356" x14ac:dyDescent="0.35">
      <c r="A9">
        <v>219</v>
      </c>
      <c r="B9" t="s">
        <v>390</v>
      </c>
      <c r="C9" s="3">
        <v>42847.686192129629</v>
      </c>
      <c r="D9">
        <v>67.331999999999994</v>
      </c>
      <c r="E9">
        <v>68.883200000000002</v>
      </c>
      <c r="F9">
        <v>24</v>
      </c>
      <c r="G9">
        <v>57</v>
      </c>
      <c r="H9">
        <v>1.1472</v>
      </c>
      <c r="I9">
        <v>539.9778</v>
      </c>
      <c r="J9">
        <v>17714</v>
      </c>
      <c r="K9">
        <v>30</v>
      </c>
      <c r="L9">
        <v>239715</v>
      </c>
      <c r="M9">
        <v>239897</v>
      </c>
      <c r="N9">
        <v>139147</v>
      </c>
      <c r="O9">
        <v>139154</v>
      </c>
      <c r="P9">
        <v>139279</v>
      </c>
      <c r="Q9">
        <v>139329</v>
      </c>
      <c r="R9">
        <v>221069</v>
      </c>
      <c r="S9">
        <v>221077</v>
      </c>
      <c r="T9">
        <v>220889</v>
      </c>
      <c r="U9">
        <v>220897</v>
      </c>
      <c r="V9">
        <v>215335</v>
      </c>
      <c r="W9">
        <v>215350</v>
      </c>
      <c r="X9">
        <v>215954</v>
      </c>
      <c r="Y9">
        <v>215863</v>
      </c>
      <c r="Z9">
        <v>294066</v>
      </c>
      <c r="AA9">
        <v>294017</v>
      </c>
      <c r="AB9">
        <v>1362.8100999999999</v>
      </c>
      <c r="AC9">
        <v>58017.457000000002</v>
      </c>
      <c r="AD9">
        <v>6</v>
      </c>
      <c r="AE9">
        <v>101.331</v>
      </c>
      <c r="AF9">
        <v>101.331</v>
      </c>
      <c r="AG9">
        <v>101.331</v>
      </c>
      <c r="AH9">
        <v>101.331</v>
      </c>
      <c r="AI9">
        <v>76.902699999999996</v>
      </c>
      <c r="AJ9">
        <v>4.2112999999999996</v>
      </c>
      <c r="AK9">
        <v>4.2112999999999996</v>
      </c>
      <c r="AL9">
        <v>1213.8671999999999</v>
      </c>
      <c r="AM9">
        <v>1129.0046</v>
      </c>
      <c r="AN9">
        <v>1078.3334</v>
      </c>
      <c r="AO9">
        <v>890.86260000000004</v>
      </c>
      <c r="AP9">
        <v>1055.2787000000001</v>
      </c>
      <c r="AQ9">
        <v>991.62599999999998</v>
      </c>
      <c r="AR9">
        <v>972.10630000000003</v>
      </c>
      <c r="AS9">
        <v>954.07539999999995</v>
      </c>
      <c r="AT9">
        <v>935.28779999999995</v>
      </c>
      <c r="AU9">
        <v>922.18050000000005</v>
      </c>
      <c r="AV9">
        <v>909.2373</v>
      </c>
      <c r="AW9">
        <v>894.45730000000003</v>
      </c>
      <c r="AX9">
        <v>15.8</v>
      </c>
      <c r="AY9">
        <v>27.6</v>
      </c>
      <c r="AZ9">
        <v>32.5169</v>
      </c>
      <c r="BA9">
        <v>21.8842</v>
      </c>
      <c r="BB9">
        <v>14.7697</v>
      </c>
      <c r="BC9">
        <v>10.9068</v>
      </c>
      <c r="BD9">
        <v>8.2010000000000005</v>
      </c>
      <c r="BE9">
        <v>6.2998000000000003</v>
      </c>
      <c r="BF9">
        <v>4.8849999999999998</v>
      </c>
      <c r="BG9">
        <v>4.1054000000000004</v>
      </c>
      <c r="BH9">
        <v>4.1115000000000004</v>
      </c>
      <c r="BI9">
        <v>85.34</v>
      </c>
      <c r="BJ9">
        <v>124.55</v>
      </c>
      <c r="BK9">
        <v>126.54</v>
      </c>
      <c r="BL9">
        <v>183.16</v>
      </c>
      <c r="BM9">
        <v>174.27</v>
      </c>
      <c r="BN9">
        <v>250.99</v>
      </c>
      <c r="BO9">
        <v>230.66</v>
      </c>
      <c r="BP9">
        <v>334.32</v>
      </c>
      <c r="BQ9">
        <v>304.07</v>
      </c>
      <c r="BR9">
        <v>439.96</v>
      </c>
      <c r="BS9">
        <v>391.59</v>
      </c>
      <c r="BT9">
        <v>569.51</v>
      </c>
      <c r="BU9">
        <v>473.86</v>
      </c>
      <c r="BV9">
        <v>675.31</v>
      </c>
      <c r="BW9">
        <v>48.3</v>
      </c>
      <c r="BX9">
        <v>46.4</v>
      </c>
      <c r="BY9">
        <v>34.213000000000001</v>
      </c>
      <c r="BZ9">
        <v>2.4500000000000002</v>
      </c>
      <c r="CA9">
        <v>2.4969999999999999</v>
      </c>
      <c r="CB9">
        <v>2.4969999999999999</v>
      </c>
      <c r="CC9">
        <v>-0.2379</v>
      </c>
      <c r="CD9">
        <v>2.4969999999999999</v>
      </c>
      <c r="CE9">
        <v>6112448</v>
      </c>
      <c r="CF9">
        <v>1</v>
      </c>
      <c r="CI9">
        <v>3.7692999999999999</v>
      </c>
      <c r="CJ9">
        <v>6.9271000000000003</v>
      </c>
      <c r="CK9">
        <v>8.3735999999999997</v>
      </c>
      <c r="CL9">
        <v>10.220000000000001</v>
      </c>
      <c r="CM9">
        <v>12.0929</v>
      </c>
      <c r="CN9">
        <v>15.0664</v>
      </c>
      <c r="CO9">
        <v>4.1102999999999996</v>
      </c>
      <c r="CP9">
        <v>7.55</v>
      </c>
      <c r="CQ9">
        <v>8.7034000000000002</v>
      </c>
      <c r="CR9">
        <v>11.353400000000001</v>
      </c>
      <c r="CS9">
        <v>13.548299999999999</v>
      </c>
      <c r="CT9">
        <v>18.062100000000001</v>
      </c>
      <c r="CU9">
        <v>24.968499999999999</v>
      </c>
      <c r="CV9">
        <v>24.995799999999999</v>
      </c>
      <c r="CW9">
        <v>25.011900000000001</v>
      </c>
      <c r="CX9">
        <v>24.930399999999999</v>
      </c>
      <c r="CY9">
        <v>25.002300000000002</v>
      </c>
      <c r="CZ9">
        <v>24.815300000000001</v>
      </c>
      <c r="DB9">
        <v>17381</v>
      </c>
      <c r="DC9">
        <v>766</v>
      </c>
      <c r="DD9">
        <v>8</v>
      </c>
      <c r="DF9" t="s">
        <v>454</v>
      </c>
      <c r="DG9">
        <v>406</v>
      </c>
      <c r="DH9">
        <v>1019</v>
      </c>
      <c r="DI9">
        <v>9</v>
      </c>
      <c r="DJ9">
        <v>5</v>
      </c>
      <c r="DK9">
        <v>35</v>
      </c>
      <c r="DL9">
        <v>25.166668000000001</v>
      </c>
      <c r="DM9">
        <v>2.4500000000000002</v>
      </c>
      <c r="DN9">
        <v>1349.75</v>
      </c>
      <c r="DO9">
        <v>1296.1786</v>
      </c>
      <c r="DP9">
        <v>1162.3643</v>
      </c>
      <c r="DQ9">
        <v>1123.5143</v>
      </c>
      <c r="DR9">
        <v>1024.05</v>
      </c>
      <c r="DS9">
        <v>994.25</v>
      </c>
      <c r="DT9">
        <v>1007.5357</v>
      </c>
      <c r="DU9">
        <v>59.818600000000004</v>
      </c>
      <c r="DV9">
        <v>56.347900000000003</v>
      </c>
      <c r="DW9">
        <v>60.377099999999999</v>
      </c>
      <c r="DX9">
        <v>53.692100000000003</v>
      </c>
      <c r="DY9">
        <v>49.764299999999999</v>
      </c>
      <c r="DZ9">
        <v>39.151400000000002</v>
      </c>
      <c r="EA9">
        <v>71.549300000000002</v>
      </c>
      <c r="EB9">
        <v>32.5169</v>
      </c>
      <c r="EC9">
        <v>21.8842</v>
      </c>
      <c r="ED9">
        <v>14.7697</v>
      </c>
      <c r="EE9">
        <v>10.9068</v>
      </c>
      <c r="EF9">
        <v>8.2010000000000005</v>
      </c>
      <c r="EG9">
        <v>6.2998000000000003</v>
      </c>
      <c r="EH9">
        <v>4.8849999999999998</v>
      </c>
      <c r="EI9">
        <v>4.1054000000000004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9.2545000000000002E-2</v>
      </c>
      <c r="EY9">
        <v>7.4964000000000003E-2</v>
      </c>
      <c r="EZ9">
        <v>6.2209E-2</v>
      </c>
      <c r="FA9">
        <v>3.1136E-2</v>
      </c>
      <c r="FB9">
        <v>3.1046000000000001E-2</v>
      </c>
      <c r="FC9">
        <v>1.5185000000000001E-2</v>
      </c>
      <c r="FD9">
        <v>1.3284000000000001E-2</v>
      </c>
      <c r="FE9">
        <v>-1.5200000000000001E-4</v>
      </c>
      <c r="FF9">
        <v>-4.73E-4</v>
      </c>
      <c r="FG9">
        <v>-1.2229999999999999E-3</v>
      </c>
      <c r="FH9">
        <v>-7.5100000000000004E-4</v>
      </c>
      <c r="FI9">
        <v>-1.024E-3</v>
      </c>
      <c r="FJ9">
        <v>-4.248E-3</v>
      </c>
      <c r="FK9">
        <v>-2.6640000000000001E-3</v>
      </c>
      <c r="FL9">
        <v>8.4195000000000006E-2</v>
      </c>
      <c r="FM9">
        <v>8.1434999999999994E-2</v>
      </c>
      <c r="FN9">
        <v>7.9152E-2</v>
      </c>
      <c r="FO9">
        <v>7.6456999999999997E-2</v>
      </c>
      <c r="FP9">
        <v>8.1125000000000003E-2</v>
      </c>
      <c r="FQ9">
        <v>0.109596</v>
      </c>
      <c r="FR9">
        <v>0.102863</v>
      </c>
      <c r="FS9">
        <v>-0.18546599999999999</v>
      </c>
      <c r="FT9">
        <v>-0.182754</v>
      </c>
      <c r="FU9">
        <v>-0.18096699999999999</v>
      </c>
      <c r="FV9">
        <v>-0.180587</v>
      </c>
      <c r="FW9">
        <v>-0.18359400000000001</v>
      </c>
      <c r="FX9">
        <v>-0.191666</v>
      </c>
      <c r="FY9">
        <v>-0.18723000000000001</v>
      </c>
      <c r="FZ9">
        <v>-1.373864</v>
      </c>
      <c r="GA9">
        <v>-1.34565</v>
      </c>
      <c r="GB9">
        <v>-1.3251599999999999</v>
      </c>
      <c r="GC9">
        <v>-1.3204</v>
      </c>
      <c r="GD9">
        <v>-1.356924</v>
      </c>
      <c r="GE9">
        <v>-1.4604440000000001</v>
      </c>
      <c r="GF9">
        <v>-1.412833</v>
      </c>
      <c r="GG9">
        <v>-0.28278799999999998</v>
      </c>
      <c r="GH9">
        <v>-0.25900299999999998</v>
      </c>
      <c r="GI9">
        <v>-0.24673500000000001</v>
      </c>
      <c r="GJ9">
        <v>-0.24578</v>
      </c>
      <c r="GK9">
        <v>-0.27306000000000002</v>
      </c>
      <c r="GL9">
        <v>-0.379942</v>
      </c>
      <c r="GM9">
        <v>-0.33246999999999999</v>
      </c>
      <c r="GN9">
        <v>-0.41012700000000002</v>
      </c>
      <c r="GO9">
        <v>-0.37813799999999997</v>
      </c>
      <c r="GP9">
        <v>-0.35832399999999998</v>
      </c>
      <c r="GQ9">
        <v>-0.35439300000000001</v>
      </c>
      <c r="GR9">
        <v>-0.386766</v>
      </c>
      <c r="GS9">
        <v>-0.46926699999999999</v>
      </c>
      <c r="GT9">
        <v>-0.41844700000000001</v>
      </c>
      <c r="GU9">
        <v>0.42624000000000001</v>
      </c>
      <c r="GV9">
        <v>0.40203899999999998</v>
      </c>
      <c r="GW9">
        <v>0.37576900000000002</v>
      </c>
      <c r="GX9">
        <v>0.35747899999999999</v>
      </c>
      <c r="GY9">
        <v>0.598333</v>
      </c>
      <c r="GZ9">
        <v>0.49938700000000003</v>
      </c>
      <c r="HA9">
        <v>0.44316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-1.1769849999999999</v>
      </c>
      <c r="HJ9">
        <v>-1.1613899999999999</v>
      </c>
      <c r="HK9">
        <v>-1.150879</v>
      </c>
      <c r="HL9">
        <v>-1.1476</v>
      </c>
      <c r="HM9">
        <v>-1.1643859999999999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740.62199999999996</v>
      </c>
      <c r="HX9">
        <v>0</v>
      </c>
      <c r="HZ9">
        <v>740.60299999999995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762.62</v>
      </c>
      <c r="IJ9">
        <v>0</v>
      </c>
      <c r="IL9">
        <v>762.64700000000005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775.98599999999999</v>
      </c>
      <c r="IV9">
        <v>0</v>
      </c>
      <c r="IX9">
        <v>776.09100000000001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779.63099999999997</v>
      </c>
      <c r="JH9">
        <v>0</v>
      </c>
      <c r="JJ9">
        <v>779.47500000000002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752.57100000000003</v>
      </c>
      <c r="JT9">
        <v>0</v>
      </c>
      <c r="JV9">
        <v>752.37099999999998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731.96600000000001</v>
      </c>
      <c r="KF9">
        <v>0.10199999999999999</v>
      </c>
      <c r="KH9">
        <v>732.10199999999998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766.976</v>
      </c>
      <c r="KR9">
        <v>2.5000000000000001E-2</v>
      </c>
      <c r="KT9">
        <v>767.05600000000004</v>
      </c>
      <c r="KU9">
        <v>2.5000000000000001E-2</v>
      </c>
      <c r="KV9">
        <v>113.64220125000001</v>
      </c>
      <c r="KW9">
        <v>105.55430429099999</v>
      </c>
      <c r="KX9">
        <v>92.003459073599998</v>
      </c>
      <c r="KY9">
        <v>85.900532835099995</v>
      </c>
      <c r="KZ9">
        <v>83.076056249999993</v>
      </c>
      <c r="LA9">
        <v>108.965823</v>
      </c>
      <c r="LB9">
        <v>103.6381447091</v>
      </c>
      <c r="LC9">
        <v>0</v>
      </c>
      <c r="LD9">
        <v>0</v>
      </c>
      <c r="LE9">
        <v>0</v>
      </c>
      <c r="LF9">
        <v>0</v>
      </c>
      <c r="LG9">
        <v>0</v>
      </c>
      <c r="LH9">
        <v>-19.473265600000001</v>
      </c>
      <c r="LI9">
        <v>-4.7556419999999999</v>
      </c>
      <c r="LJ9">
        <v>-126.93541655199999</v>
      </c>
      <c r="LK9">
        <v>-100.23881415</v>
      </c>
      <c r="LL9">
        <v>-80.816207759999983</v>
      </c>
      <c r="LM9">
        <v>-40.120353999999999</v>
      </c>
      <c r="LN9">
        <v>-40.737572327999999</v>
      </c>
      <c r="LO9">
        <v>-15.972876028000002</v>
      </c>
      <c r="LP9">
        <v>-15.004286460000001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76.504024999999999</v>
      </c>
      <c r="LY9">
        <v>75.490349999999992</v>
      </c>
      <c r="LZ9">
        <v>74.807135000000002</v>
      </c>
      <c r="MA9">
        <v>74.593999999999994</v>
      </c>
      <c r="MB9">
        <v>69.863159999999993</v>
      </c>
      <c r="MC9">
        <v>0</v>
      </c>
      <c r="MD9">
        <v>0</v>
      </c>
      <c r="ME9">
        <v>-16.9159822568</v>
      </c>
      <c r="MF9">
        <v>-14.594275143699999</v>
      </c>
      <c r="MG9">
        <v>-14.897143768499999</v>
      </c>
      <c r="MH9">
        <v>-13.196444338000001</v>
      </c>
      <c r="MI9">
        <v>-13.588639758000001</v>
      </c>
      <c r="MJ9">
        <v>-14.8752612188</v>
      </c>
      <c r="MK9">
        <v>-23.787995770999999</v>
      </c>
      <c r="ML9">
        <v>46.29482744120002</v>
      </c>
      <c r="MM9">
        <v>66.211564997299988</v>
      </c>
      <c r="MN9">
        <v>71.097242545100016</v>
      </c>
      <c r="MO9">
        <v>107.17773449709999</v>
      </c>
      <c r="MP9">
        <v>98.613004163999989</v>
      </c>
      <c r="MQ9">
        <v>58.644420153199995</v>
      </c>
      <c r="MR9">
        <v>60.090220478100008</v>
      </c>
    </row>
    <row r="10" spans="1:356" x14ac:dyDescent="0.35">
      <c r="A10">
        <v>219</v>
      </c>
      <c r="B10" t="s">
        <v>391</v>
      </c>
      <c r="C10" s="3">
        <v>42847.6871875</v>
      </c>
      <c r="D10">
        <v>66.662700000000001</v>
      </c>
      <c r="E10">
        <v>68.428600000000003</v>
      </c>
      <c r="F10">
        <v>29</v>
      </c>
      <c r="G10">
        <v>57</v>
      </c>
      <c r="H10">
        <v>1.1472</v>
      </c>
      <c r="I10">
        <v>541.34760000000006</v>
      </c>
      <c r="J10">
        <v>17729</v>
      </c>
      <c r="K10">
        <v>30</v>
      </c>
      <c r="L10">
        <v>239715</v>
      </c>
      <c r="M10">
        <v>239897</v>
      </c>
      <c r="N10">
        <v>139147</v>
      </c>
      <c r="O10">
        <v>139154</v>
      </c>
      <c r="P10">
        <v>139279</v>
      </c>
      <c r="Q10">
        <v>139329</v>
      </c>
      <c r="R10">
        <v>221069</v>
      </c>
      <c r="S10">
        <v>221077</v>
      </c>
      <c r="T10">
        <v>220889</v>
      </c>
      <c r="U10">
        <v>220897</v>
      </c>
      <c r="V10">
        <v>215335</v>
      </c>
      <c r="W10">
        <v>215350</v>
      </c>
      <c r="X10">
        <v>215954</v>
      </c>
      <c r="Y10">
        <v>215863</v>
      </c>
      <c r="Z10">
        <v>294066</v>
      </c>
      <c r="AA10">
        <v>294017</v>
      </c>
      <c r="AB10">
        <v>1362.8100999999999</v>
      </c>
      <c r="AC10">
        <v>58033.281300000002</v>
      </c>
      <c r="AD10">
        <v>6</v>
      </c>
      <c r="AE10">
        <v>101.6998</v>
      </c>
      <c r="AF10">
        <v>101.6998</v>
      </c>
      <c r="AG10">
        <v>101.6998</v>
      </c>
      <c r="AH10">
        <v>101.6998</v>
      </c>
      <c r="AI10">
        <v>77.271500000000003</v>
      </c>
      <c r="AJ10">
        <v>4.5800999999999998</v>
      </c>
      <c r="AK10">
        <v>4.5800999999999998</v>
      </c>
      <c r="AL10">
        <v>1218.5546999999999</v>
      </c>
      <c r="AM10">
        <v>1139.9172000000001</v>
      </c>
      <c r="AN10">
        <v>1091</v>
      </c>
      <c r="AO10">
        <v>890.41010000000006</v>
      </c>
      <c r="AP10">
        <v>1056.1152</v>
      </c>
      <c r="AQ10">
        <v>993.87549999999999</v>
      </c>
      <c r="AR10">
        <v>974.51840000000004</v>
      </c>
      <c r="AS10">
        <v>956.01419999999996</v>
      </c>
      <c r="AT10">
        <v>936.78650000000005</v>
      </c>
      <c r="AU10">
        <v>924.53049999999996</v>
      </c>
      <c r="AV10">
        <v>912.20839999999998</v>
      </c>
      <c r="AW10">
        <v>896.8356</v>
      </c>
      <c r="AX10">
        <v>15.8</v>
      </c>
      <c r="AY10">
        <v>34.4</v>
      </c>
      <c r="AZ10">
        <v>32.3919</v>
      </c>
      <c r="BA10">
        <v>21.725000000000001</v>
      </c>
      <c r="BB10">
        <v>14.470800000000001</v>
      </c>
      <c r="BC10">
        <v>10.6356</v>
      </c>
      <c r="BD10">
        <v>8.032</v>
      </c>
      <c r="BE10">
        <v>6.1558999999999999</v>
      </c>
      <c r="BF10">
        <v>4.7682000000000002</v>
      </c>
      <c r="BG10">
        <v>4.1040000000000001</v>
      </c>
      <c r="BH10">
        <v>4.1031000000000004</v>
      </c>
      <c r="BI10">
        <v>87.18</v>
      </c>
      <c r="BJ10">
        <v>124.17</v>
      </c>
      <c r="BK10">
        <v>131.54</v>
      </c>
      <c r="BL10">
        <v>184.69</v>
      </c>
      <c r="BM10">
        <v>181.72</v>
      </c>
      <c r="BN10">
        <v>254.84</v>
      </c>
      <c r="BO10">
        <v>240.43</v>
      </c>
      <c r="BP10">
        <v>338.68</v>
      </c>
      <c r="BQ10">
        <v>317.08</v>
      </c>
      <c r="BR10">
        <v>447.23</v>
      </c>
      <c r="BS10">
        <v>407.48</v>
      </c>
      <c r="BT10">
        <v>577.63</v>
      </c>
      <c r="BU10">
        <v>484.76</v>
      </c>
      <c r="BV10">
        <v>675.11</v>
      </c>
      <c r="BW10">
        <v>50</v>
      </c>
      <c r="BX10">
        <v>46.3</v>
      </c>
      <c r="BY10">
        <v>33.1126</v>
      </c>
      <c r="BZ10">
        <v>3.6333329999999999</v>
      </c>
      <c r="CA10">
        <v>3.6040000000000001</v>
      </c>
      <c r="CB10">
        <v>3.6040000000000001</v>
      </c>
      <c r="CC10">
        <v>-0.52790000000000004</v>
      </c>
      <c r="CD10">
        <v>3.6040000000000001</v>
      </c>
      <c r="CE10">
        <v>6112448</v>
      </c>
      <c r="CF10">
        <v>2</v>
      </c>
      <c r="CI10">
        <v>3.9321000000000002</v>
      </c>
      <c r="CJ10">
        <v>7.1478999999999999</v>
      </c>
      <c r="CK10">
        <v>8.9036000000000008</v>
      </c>
      <c r="CL10">
        <v>10.644299999999999</v>
      </c>
      <c r="CM10">
        <v>12.426399999999999</v>
      </c>
      <c r="CN10">
        <v>16.526399999999999</v>
      </c>
      <c r="CO10">
        <v>4.4526000000000003</v>
      </c>
      <c r="CP10">
        <v>8.0667000000000009</v>
      </c>
      <c r="CQ10">
        <v>9.4841999999999995</v>
      </c>
      <c r="CR10">
        <v>11.943899999999999</v>
      </c>
      <c r="CS10">
        <v>12.986000000000001</v>
      </c>
      <c r="CT10">
        <v>18.135100000000001</v>
      </c>
      <c r="CU10">
        <v>24.8766</v>
      </c>
      <c r="CV10">
        <v>24.974</v>
      </c>
      <c r="CW10">
        <v>24.960599999999999</v>
      </c>
      <c r="CX10">
        <v>25.0504</v>
      </c>
      <c r="CY10">
        <v>24.9876</v>
      </c>
      <c r="CZ10">
        <v>24.8828</v>
      </c>
      <c r="DB10">
        <v>17381</v>
      </c>
      <c r="DC10">
        <v>766</v>
      </c>
      <c r="DD10">
        <v>9</v>
      </c>
      <c r="DF10" t="s">
        <v>454</v>
      </c>
      <c r="DG10">
        <v>406</v>
      </c>
      <c r="DH10">
        <v>1019</v>
      </c>
      <c r="DI10">
        <v>9</v>
      </c>
      <c r="DJ10">
        <v>5</v>
      </c>
      <c r="DK10">
        <v>35</v>
      </c>
      <c r="DL10">
        <v>27.666665999999999</v>
      </c>
      <c r="DM10">
        <v>3.6333329999999999</v>
      </c>
      <c r="DN10">
        <v>1364.1357</v>
      </c>
      <c r="DO10">
        <v>1300.7141999999999</v>
      </c>
      <c r="DP10">
        <v>1162.5072</v>
      </c>
      <c r="DQ10">
        <v>1098.5857000000001</v>
      </c>
      <c r="DR10">
        <v>1029.7786000000001</v>
      </c>
      <c r="DS10">
        <v>986.87139999999999</v>
      </c>
      <c r="DT10">
        <v>876.91430000000003</v>
      </c>
      <c r="DU10">
        <v>56.511400000000002</v>
      </c>
      <c r="DV10">
        <v>54.312899999999999</v>
      </c>
      <c r="DW10">
        <v>52.593600000000002</v>
      </c>
      <c r="DX10">
        <v>50.003599999999999</v>
      </c>
      <c r="DY10">
        <v>50.280700000000003</v>
      </c>
      <c r="DZ10">
        <v>32.981400000000001</v>
      </c>
      <c r="EA10">
        <v>68.428600000000003</v>
      </c>
      <c r="EB10">
        <v>32.3919</v>
      </c>
      <c r="EC10">
        <v>21.725000000000001</v>
      </c>
      <c r="ED10">
        <v>14.470800000000001</v>
      </c>
      <c r="EE10">
        <v>10.6356</v>
      </c>
      <c r="EF10">
        <v>8.032</v>
      </c>
      <c r="EG10">
        <v>6.1558999999999999</v>
      </c>
      <c r="EH10">
        <v>4.7682000000000002</v>
      </c>
      <c r="EI10">
        <v>4.1040000000000001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8.8155999999999998E-2</v>
      </c>
      <c r="EY10">
        <v>7.1260000000000004E-2</v>
      </c>
      <c r="EZ10">
        <v>5.9117999999999997E-2</v>
      </c>
      <c r="FA10">
        <v>2.9680999999999999E-2</v>
      </c>
      <c r="FB10">
        <v>2.9144E-2</v>
      </c>
      <c r="FC10">
        <v>1.4187999999999999E-2</v>
      </c>
      <c r="FD10">
        <v>1.2452E-2</v>
      </c>
      <c r="FE10">
        <v>-1.56E-4</v>
      </c>
      <c r="FF10">
        <v>-4.84E-4</v>
      </c>
      <c r="FG10">
        <v>-1.248E-3</v>
      </c>
      <c r="FH10">
        <v>-7.67E-4</v>
      </c>
      <c r="FI10">
        <v>-1.0169999999999999E-3</v>
      </c>
      <c r="FJ10">
        <v>-4.5009999999999998E-3</v>
      </c>
      <c r="FK10">
        <v>-2.8249999999999998E-3</v>
      </c>
      <c r="FL10">
        <v>8.4192000000000003E-2</v>
      </c>
      <c r="FM10">
        <v>8.1430000000000002E-2</v>
      </c>
      <c r="FN10">
        <v>7.9147999999999996E-2</v>
      </c>
      <c r="FO10">
        <v>7.6456999999999997E-2</v>
      </c>
      <c r="FP10">
        <v>8.1120999999999999E-2</v>
      </c>
      <c r="FQ10">
        <v>0.10960499999999999</v>
      </c>
      <c r="FR10">
        <v>0.10298400000000001</v>
      </c>
      <c r="FS10">
        <v>-0.184584</v>
      </c>
      <c r="FT10">
        <v>-0.18190200000000001</v>
      </c>
      <c r="FU10">
        <v>-0.180113</v>
      </c>
      <c r="FV10">
        <v>-0.179702</v>
      </c>
      <c r="FW10">
        <v>-0.18274399999999999</v>
      </c>
      <c r="FX10">
        <v>-0.19072900000000001</v>
      </c>
      <c r="FY10">
        <v>-0.18587400000000001</v>
      </c>
      <c r="FZ10">
        <v>-1.3679490000000001</v>
      </c>
      <c r="GA10">
        <v>-1.3400939999999999</v>
      </c>
      <c r="GB10">
        <v>-1.319461</v>
      </c>
      <c r="GC10">
        <v>-1.3143009999999999</v>
      </c>
      <c r="GD10">
        <v>-1.351567</v>
      </c>
      <c r="GE10">
        <v>-1.453179</v>
      </c>
      <c r="GF10">
        <v>-1.401286</v>
      </c>
      <c r="GG10">
        <v>-0.28165699999999999</v>
      </c>
      <c r="GH10">
        <v>-0.25793199999999999</v>
      </c>
      <c r="GI10">
        <v>-0.245726</v>
      </c>
      <c r="GJ10">
        <v>-0.24485199999999999</v>
      </c>
      <c r="GK10">
        <v>-0.27193600000000001</v>
      </c>
      <c r="GL10">
        <v>-0.378492</v>
      </c>
      <c r="GM10">
        <v>-0.332847</v>
      </c>
      <c r="GN10">
        <v>-0.41007199999999999</v>
      </c>
      <c r="GO10">
        <v>-0.378245</v>
      </c>
      <c r="GP10">
        <v>-0.35837599999999997</v>
      </c>
      <c r="GQ10">
        <v>-0.354105</v>
      </c>
      <c r="GR10">
        <v>-0.386855</v>
      </c>
      <c r="GS10">
        <v>-0.46899600000000002</v>
      </c>
      <c r="GT10">
        <v>-0.413192</v>
      </c>
      <c r="GU10">
        <v>0.42600300000000002</v>
      </c>
      <c r="GV10">
        <v>0.40052399999999999</v>
      </c>
      <c r="GW10">
        <v>0.373282</v>
      </c>
      <c r="GX10">
        <v>0.35262500000000002</v>
      </c>
      <c r="GY10">
        <v>0.58930700000000003</v>
      </c>
      <c r="GZ10">
        <v>0.49171799999999999</v>
      </c>
      <c r="HA10">
        <v>0.44309599999999999</v>
      </c>
      <c r="HB10">
        <v>-70</v>
      </c>
      <c r="HC10">
        <v>-70</v>
      </c>
      <c r="HD10">
        <v>-70</v>
      </c>
      <c r="HE10">
        <v>-70</v>
      </c>
      <c r="HF10">
        <v>-65</v>
      </c>
      <c r="HG10">
        <v>-40</v>
      </c>
      <c r="HH10">
        <v>40</v>
      </c>
      <c r="HI10">
        <v>-1.1730069999999999</v>
      </c>
      <c r="HJ10">
        <v>-1.157519</v>
      </c>
      <c r="HK10">
        <v>-1.1472789999999999</v>
      </c>
      <c r="HL10">
        <v>-1.144172</v>
      </c>
      <c r="HM10">
        <v>-1.1611119999999999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740.62199999999996</v>
      </c>
      <c r="HX10">
        <v>0</v>
      </c>
      <c r="HZ10">
        <v>740.60299999999995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762.62</v>
      </c>
      <c r="IJ10">
        <v>0</v>
      </c>
      <c r="IL10">
        <v>762.64700000000005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775.98599999999999</v>
      </c>
      <c r="IV10">
        <v>0</v>
      </c>
      <c r="IX10">
        <v>776.09100000000001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779.63099999999997</v>
      </c>
      <c r="JH10">
        <v>0</v>
      </c>
      <c r="JJ10">
        <v>779.47500000000002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752.57100000000003</v>
      </c>
      <c r="JT10">
        <v>0</v>
      </c>
      <c r="JV10">
        <v>752.37099999999998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731.96600000000001</v>
      </c>
      <c r="KF10">
        <v>0.10199999999999999</v>
      </c>
      <c r="KH10">
        <v>732.10199999999998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766.976</v>
      </c>
      <c r="KR10">
        <v>2.5000000000000001E-2</v>
      </c>
      <c r="KT10">
        <v>767.05600000000004</v>
      </c>
      <c r="KU10">
        <v>2.5000000000000001E-2</v>
      </c>
      <c r="KV10">
        <v>114.84931285440001</v>
      </c>
      <c r="KW10">
        <v>105.91715730599999</v>
      </c>
      <c r="KX10">
        <v>92.010119865599989</v>
      </c>
      <c r="KY10">
        <v>83.994566864900008</v>
      </c>
      <c r="KZ10">
        <v>83.536669810600003</v>
      </c>
      <c r="LA10">
        <v>108.166039797</v>
      </c>
      <c r="LB10">
        <v>90.308142271200012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-19.378066400000002</v>
      </c>
      <c r="LI10">
        <v>-4.7211996000000003</v>
      </c>
      <c r="LJ10">
        <v>-120.37951200000001</v>
      </c>
      <c r="LK10">
        <v>-94.846492944000005</v>
      </c>
      <c r="LL10">
        <v>-76.357208069999999</v>
      </c>
      <c r="LM10">
        <v>-38.001699113999997</v>
      </c>
      <c r="LN10">
        <v>-38.015525009000001</v>
      </c>
      <c r="LO10">
        <v>-14.076944973</v>
      </c>
      <c r="LP10">
        <v>-13.490180322000001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82.110489999999999</v>
      </c>
      <c r="LY10">
        <v>81.026330000000002</v>
      </c>
      <c r="LZ10">
        <v>80.309529999999995</v>
      </c>
      <c r="MA10">
        <v>80.092039999999997</v>
      </c>
      <c r="MB10">
        <v>75.472279999999998</v>
      </c>
      <c r="MC10">
        <v>0</v>
      </c>
      <c r="MD10">
        <v>0</v>
      </c>
      <c r="ME10">
        <v>-15.9168313898</v>
      </c>
      <c r="MF10">
        <v>-14.0090349228</v>
      </c>
      <c r="MG10">
        <v>-12.923614953600001</v>
      </c>
      <c r="MH10">
        <v>-12.243481467199999</v>
      </c>
      <c r="MI10">
        <v>-13.673132435200001</v>
      </c>
      <c r="MJ10">
        <v>-12.4831960488</v>
      </c>
      <c r="MK10">
        <v>-22.776254224200002</v>
      </c>
      <c r="ML10">
        <v>60.663459464600002</v>
      </c>
      <c r="MM10">
        <v>78.087959439199992</v>
      </c>
      <c r="MN10">
        <v>83.038826841999992</v>
      </c>
      <c r="MO10">
        <v>113.84142628370002</v>
      </c>
      <c r="MP10">
        <v>107.3202923664</v>
      </c>
      <c r="MQ10">
        <v>62.227832375200009</v>
      </c>
      <c r="MR10">
        <v>49.320508125000003</v>
      </c>
    </row>
    <row r="11" spans="1:356" x14ac:dyDescent="0.35">
      <c r="A11">
        <v>219</v>
      </c>
      <c r="B11" t="s">
        <v>392</v>
      </c>
      <c r="C11" s="3">
        <v>42847.688020833331</v>
      </c>
      <c r="D11">
        <v>66.569500000000005</v>
      </c>
      <c r="E11">
        <v>68.156999999999996</v>
      </c>
      <c r="F11">
        <v>14</v>
      </c>
      <c r="G11">
        <v>51</v>
      </c>
      <c r="H11">
        <v>1.173</v>
      </c>
      <c r="I11">
        <v>602.8519</v>
      </c>
      <c r="J11">
        <v>15497</v>
      </c>
      <c r="K11">
        <v>30</v>
      </c>
      <c r="L11">
        <v>239715</v>
      </c>
      <c r="M11">
        <v>239897</v>
      </c>
      <c r="N11">
        <v>139147</v>
      </c>
      <c r="O11">
        <v>139154</v>
      </c>
      <c r="P11">
        <v>139279</v>
      </c>
      <c r="Q11">
        <v>139329</v>
      </c>
      <c r="R11">
        <v>221069</v>
      </c>
      <c r="S11">
        <v>221077</v>
      </c>
      <c r="T11">
        <v>220889</v>
      </c>
      <c r="U11">
        <v>220897</v>
      </c>
      <c r="V11">
        <v>215335</v>
      </c>
      <c r="W11">
        <v>215350</v>
      </c>
      <c r="X11">
        <v>215954</v>
      </c>
      <c r="Y11">
        <v>215863</v>
      </c>
      <c r="Z11">
        <v>294066</v>
      </c>
      <c r="AA11">
        <v>294017</v>
      </c>
      <c r="AB11">
        <v>1362.8100999999999</v>
      </c>
      <c r="AC11">
        <v>58049.171900000001</v>
      </c>
      <c r="AD11">
        <v>6</v>
      </c>
      <c r="AE11">
        <v>102.2748</v>
      </c>
      <c r="AF11">
        <v>102.2748</v>
      </c>
      <c r="AG11">
        <v>102.2748</v>
      </c>
      <c r="AH11">
        <v>102.2748</v>
      </c>
      <c r="AI11">
        <v>77.846599999999995</v>
      </c>
      <c r="AJ11">
        <v>5.1551999999999998</v>
      </c>
      <c r="AK11">
        <v>5.1551999999999998</v>
      </c>
      <c r="AL11">
        <v>1193.9453000000001</v>
      </c>
      <c r="AM11">
        <v>1113.4268</v>
      </c>
      <c r="AN11">
        <v>1062.5</v>
      </c>
      <c r="AO11">
        <v>884.9067</v>
      </c>
      <c r="AP11">
        <v>1058.3162</v>
      </c>
      <c r="AQ11">
        <v>991.87099999999998</v>
      </c>
      <c r="AR11">
        <v>971.4665</v>
      </c>
      <c r="AS11">
        <v>951.7097</v>
      </c>
      <c r="AT11">
        <v>931.33360000000005</v>
      </c>
      <c r="AU11">
        <v>918.99090000000001</v>
      </c>
      <c r="AV11">
        <v>907.31129999999996</v>
      </c>
      <c r="AW11">
        <v>890.38900000000001</v>
      </c>
      <c r="AX11">
        <v>16</v>
      </c>
      <c r="AY11">
        <v>18</v>
      </c>
      <c r="AZ11">
        <v>32.496899999999997</v>
      </c>
      <c r="BA11">
        <v>20.204499999999999</v>
      </c>
      <c r="BB11">
        <v>12.989800000000001</v>
      </c>
      <c r="BC11">
        <v>9.2256</v>
      </c>
      <c r="BD11">
        <v>6.7012</v>
      </c>
      <c r="BE11">
        <v>4.9443999999999999</v>
      </c>
      <c r="BF11">
        <v>3.6827000000000001</v>
      </c>
      <c r="BG11">
        <v>3.0838999999999999</v>
      </c>
      <c r="BH11">
        <v>3.077</v>
      </c>
      <c r="BI11">
        <v>84.92</v>
      </c>
      <c r="BJ11">
        <v>126.15</v>
      </c>
      <c r="BK11">
        <v>135.9</v>
      </c>
      <c r="BL11">
        <v>195.28</v>
      </c>
      <c r="BM11">
        <v>195.28</v>
      </c>
      <c r="BN11">
        <v>277.77999999999997</v>
      </c>
      <c r="BO11">
        <v>267.75</v>
      </c>
      <c r="BP11">
        <v>383.7</v>
      </c>
      <c r="BQ11">
        <v>366.1</v>
      </c>
      <c r="BR11">
        <v>526.51</v>
      </c>
      <c r="BS11">
        <v>487.56</v>
      </c>
      <c r="BT11">
        <v>712.22</v>
      </c>
      <c r="BU11">
        <v>595.35</v>
      </c>
      <c r="BV11">
        <v>858.54</v>
      </c>
      <c r="BW11">
        <v>49.4</v>
      </c>
      <c r="BX11">
        <v>46.4</v>
      </c>
      <c r="BY11">
        <v>26.0274</v>
      </c>
      <c r="BZ11">
        <v>6.16</v>
      </c>
      <c r="CA11">
        <v>6.0627000000000004</v>
      </c>
      <c r="CB11">
        <v>6.0627000000000004</v>
      </c>
      <c r="CC11">
        <v>-6.5199999999999994E-2</v>
      </c>
      <c r="CD11">
        <v>6.0627000000000004</v>
      </c>
      <c r="CE11">
        <v>6211184</v>
      </c>
      <c r="CF11">
        <v>1</v>
      </c>
      <c r="CI11">
        <v>3.8993000000000002</v>
      </c>
      <c r="CJ11">
        <v>7.0879000000000003</v>
      </c>
      <c r="CK11">
        <v>8.7507000000000001</v>
      </c>
      <c r="CL11">
        <v>10.518599999999999</v>
      </c>
      <c r="CM11">
        <v>12.143599999999999</v>
      </c>
      <c r="CN11">
        <v>15.882899999999999</v>
      </c>
      <c r="CO11">
        <v>4.1802999999999999</v>
      </c>
      <c r="CP11">
        <v>7.6459000000000001</v>
      </c>
      <c r="CQ11">
        <v>9.5754000000000001</v>
      </c>
      <c r="CR11">
        <v>11.365600000000001</v>
      </c>
      <c r="CS11">
        <v>13.309799999999999</v>
      </c>
      <c r="CT11">
        <v>17.208200000000001</v>
      </c>
      <c r="CU11">
        <v>25.0213</v>
      </c>
      <c r="CV11">
        <v>25.015599999999999</v>
      </c>
      <c r="CW11">
        <v>24.988700000000001</v>
      </c>
      <c r="CX11">
        <v>25.079899999999999</v>
      </c>
      <c r="CY11">
        <v>25.060400000000001</v>
      </c>
      <c r="CZ11">
        <v>24.907599999999999</v>
      </c>
      <c r="DB11">
        <v>17381</v>
      </c>
      <c r="DC11">
        <v>766</v>
      </c>
      <c r="DD11">
        <v>10</v>
      </c>
      <c r="DF11" t="s">
        <v>455</v>
      </c>
      <c r="DG11">
        <v>305</v>
      </c>
      <c r="DH11">
        <v>1060</v>
      </c>
      <c r="DI11">
        <v>7</v>
      </c>
      <c r="DJ11">
        <v>5</v>
      </c>
      <c r="DK11">
        <v>35</v>
      </c>
      <c r="DL11">
        <v>25.833334000000001</v>
      </c>
      <c r="DM11">
        <v>6.16</v>
      </c>
      <c r="DN11">
        <v>1557.2284999999999</v>
      </c>
      <c r="DO11">
        <v>1460.4070999999999</v>
      </c>
      <c r="DP11">
        <v>1318.8429000000001</v>
      </c>
      <c r="DQ11">
        <v>1265.7927999999999</v>
      </c>
      <c r="DR11">
        <v>1164.3643</v>
      </c>
      <c r="DS11">
        <v>1182.1570999999999</v>
      </c>
      <c r="DT11">
        <v>967.77859999999998</v>
      </c>
      <c r="DU11">
        <v>58.162100000000002</v>
      </c>
      <c r="DV11">
        <v>59.637099999999997</v>
      </c>
      <c r="DW11">
        <v>60.498600000000003</v>
      </c>
      <c r="DX11">
        <v>61.5929</v>
      </c>
      <c r="DY11">
        <v>51.777099999999997</v>
      </c>
      <c r="DZ11">
        <v>35.578600000000002</v>
      </c>
      <c r="EA11">
        <v>72.665000000000006</v>
      </c>
      <c r="EB11">
        <v>32.496899999999997</v>
      </c>
      <c r="EC11">
        <v>20.204499999999999</v>
      </c>
      <c r="ED11">
        <v>12.989800000000001</v>
      </c>
      <c r="EE11">
        <v>9.2256</v>
      </c>
      <c r="EF11">
        <v>6.7012</v>
      </c>
      <c r="EG11">
        <v>4.9443999999999999</v>
      </c>
      <c r="EH11">
        <v>3.6827000000000001</v>
      </c>
      <c r="EI11">
        <v>3.0838999999999999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0.100594</v>
      </c>
      <c r="EY11">
        <v>8.2149E-2</v>
      </c>
      <c r="EZ11">
        <v>6.9145999999999999E-2</v>
      </c>
      <c r="FA11">
        <v>3.6088000000000002E-2</v>
      </c>
      <c r="FB11">
        <v>3.5305000000000003E-2</v>
      </c>
      <c r="FC11">
        <v>1.839E-2</v>
      </c>
      <c r="FD11">
        <v>1.6263E-2</v>
      </c>
      <c r="FE11">
        <v>-1.84E-4</v>
      </c>
      <c r="FF11">
        <v>-5.6999999999999998E-4</v>
      </c>
      <c r="FG11">
        <v>-1.4809999999999999E-3</v>
      </c>
      <c r="FH11">
        <v>-8.8999999999999995E-4</v>
      </c>
      <c r="FI11">
        <v>-1.206E-3</v>
      </c>
      <c r="FJ11">
        <v>-4.8380000000000003E-3</v>
      </c>
      <c r="FK11">
        <v>-3.0179999999999998E-3</v>
      </c>
      <c r="FL11">
        <v>8.412E-2</v>
      </c>
      <c r="FM11">
        <v>8.1375000000000003E-2</v>
      </c>
      <c r="FN11">
        <v>7.9092999999999997E-2</v>
      </c>
      <c r="FO11">
        <v>7.6404E-2</v>
      </c>
      <c r="FP11">
        <v>8.1063999999999997E-2</v>
      </c>
      <c r="FQ11">
        <v>0.109334</v>
      </c>
      <c r="FR11">
        <v>0.102783</v>
      </c>
      <c r="FS11">
        <v>-0.201483</v>
      </c>
      <c r="FT11">
        <v>-0.19842199999999999</v>
      </c>
      <c r="FU11">
        <v>-0.19645499999999999</v>
      </c>
      <c r="FV11">
        <v>-0.196076</v>
      </c>
      <c r="FW11">
        <v>-0.19935700000000001</v>
      </c>
      <c r="FX11">
        <v>-0.208372</v>
      </c>
      <c r="FY11">
        <v>-0.20283300000000001</v>
      </c>
      <c r="FZ11">
        <v>-1.368644</v>
      </c>
      <c r="GA11">
        <v>-1.3394980000000001</v>
      </c>
      <c r="GB11">
        <v>-1.3179069999999999</v>
      </c>
      <c r="GC11">
        <v>-1.315064</v>
      </c>
      <c r="GD11">
        <v>-1.3511329999999999</v>
      </c>
      <c r="GE11">
        <v>-1.460631</v>
      </c>
      <c r="GF11">
        <v>-1.406048</v>
      </c>
      <c r="GG11">
        <v>-0.30852600000000002</v>
      </c>
      <c r="GH11">
        <v>-0.282885</v>
      </c>
      <c r="GI11">
        <v>-0.26943400000000001</v>
      </c>
      <c r="GJ11">
        <v>-0.26849699999999999</v>
      </c>
      <c r="GK11">
        <v>-0.29819000000000001</v>
      </c>
      <c r="GL11">
        <v>-0.41472999999999999</v>
      </c>
      <c r="GM11">
        <v>-0.36543399999999998</v>
      </c>
      <c r="GN11">
        <v>-0.41131499999999999</v>
      </c>
      <c r="GO11">
        <v>-0.37801499999999999</v>
      </c>
      <c r="GP11">
        <v>-0.35842600000000002</v>
      </c>
      <c r="GQ11">
        <v>-0.35407</v>
      </c>
      <c r="GR11">
        <v>-0.38684800000000003</v>
      </c>
      <c r="GS11">
        <v>-0.47002300000000002</v>
      </c>
      <c r="GT11">
        <v>-0.41179300000000002</v>
      </c>
      <c r="GU11">
        <v>0.41900700000000002</v>
      </c>
      <c r="GV11">
        <v>0.38561000000000001</v>
      </c>
      <c r="GW11">
        <v>0.36798799999999998</v>
      </c>
      <c r="GX11">
        <v>0.30082300000000001</v>
      </c>
      <c r="GY11">
        <v>0.48393199999999997</v>
      </c>
      <c r="GZ11">
        <v>0.388183</v>
      </c>
      <c r="HA11">
        <v>0.33999699999999999</v>
      </c>
      <c r="HB11">
        <v>-70</v>
      </c>
      <c r="HC11">
        <v>-70</v>
      </c>
      <c r="HD11">
        <v>-70</v>
      </c>
      <c r="HE11">
        <v>-70</v>
      </c>
      <c r="HF11">
        <v>-65</v>
      </c>
      <c r="HG11">
        <v>-30</v>
      </c>
      <c r="HH11">
        <v>30</v>
      </c>
      <c r="HI11">
        <v>-1.281307</v>
      </c>
      <c r="HJ11">
        <v>-1.264427</v>
      </c>
      <c r="HK11">
        <v>-1.2536290000000001</v>
      </c>
      <c r="HL11">
        <v>-1.2506740000000001</v>
      </c>
      <c r="HM11">
        <v>-1.269733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740.62199999999996</v>
      </c>
      <c r="HX11">
        <v>0</v>
      </c>
      <c r="HZ11">
        <v>740.60299999999995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762.62</v>
      </c>
      <c r="IJ11">
        <v>0</v>
      </c>
      <c r="IL11">
        <v>762.64700000000005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775.98599999999999</v>
      </c>
      <c r="IV11">
        <v>0</v>
      </c>
      <c r="IX11">
        <v>776.09100000000001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779.63099999999997</v>
      </c>
      <c r="JH11">
        <v>0</v>
      </c>
      <c r="JJ11">
        <v>779.47500000000002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752.57100000000003</v>
      </c>
      <c r="JT11">
        <v>0</v>
      </c>
      <c r="JV11">
        <v>752.37099999999998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731.96600000000001</v>
      </c>
      <c r="KF11">
        <v>0.10199999999999999</v>
      </c>
      <c r="KH11">
        <v>732.10199999999998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766.976</v>
      </c>
      <c r="KR11">
        <v>2.5000000000000001E-2</v>
      </c>
      <c r="KT11">
        <v>767.05600000000004</v>
      </c>
      <c r="KU11">
        <v>2.5000000000000001E-2</v>
      </c>
      <c r="KV11">
        <v>130.99406142000001</v>
      </c>
      <c r="KW11">
        <v>118.84062776249999</v>
      </c>
      <c r="KX11">
        <v>104.31124148970001</v>
      </c>
      <c r="KY11">
        <v>96.7116330912</v>
      </c>
      <c r="KZ11">
        <v>94.388027615199988</v>
      </c>
      <c r="LA11">
        <v>129.24996437139998</v>
      </c>
      <c r="LB11">
        <v>99.471187843799996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-21.170595200000001</v>
      </c>
      <c r="LI11">
        <v>-5.1519582000000002</v>
      </c>
      <c r="LJ11">
        <v>-137.42554404000001</v>
      </c>
      <c r="LK11">
        <v>-109.27490734199999</v>
      </c>
      <c r="LL11">
        <v>-89.176177155000005</v>
      </c>
      <c r="LM11">
        <v>-46.287622671999998</v>
      </c>
      <c r="LN11">
        <v>-46.072284166999999</v>
      </c>
      <c r="LO11">
        <v>-19.794471311999999</v>
      </c>
      <c r="LP11">
        <v>-18.623105759999998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89.691490000000002</v>
      </c>
      <c r="LY11">
        <v>88.509889999999999</v>
      </c>
      <c r="LZ11">
        <v>87.75403</v>
      </c>
      <c r="MA11">
        <v>87.547179999999997</v>
      </c>
      <c r="MB11">
        <v>82.532645000000002</v>
      </c>
      <c r="MC11">
        <v>0</v>
      </c>
      <c r="MD11">
        <v>0</v>
      </c>
      <c r="ME11">
        <v>-17.944520064600002</v>
      </c>
      <c r="MF11">
        <v>-16.870441033500001</v>
      </c>
      <c r="MG11">
        <v>-16.300379792400001</v>
      </c>
      <c r="MH11">
        <v>-16.537508871299998</v>
      </c>
      <c r="MI11">
        <v>-15.439413449</v>
      </c>
      <c r="MJ11">
        <v>-14.755512778</v>
      </c>
      <c r="MK11">
        <v>-26.554261610000001</v>
      </c>
      <c r="ML11">
        <v>65.315487315400006</v>
      </c>
      <c r="MM11">
        <v>81.205169386999998</v>
      </c>
      <c r="MN11">
        <v>86.588714542300011</v>
      </c>
      <c r="MO11">
        <v>121.43368154790002</v>
      </c>
      <c r="MP11">
        <v>115.40897499919998</v>
      </c>
      <c r="MQ11">
        <v>73.52938508139998</v>
      </c>
      <c r="MR11">
        <v>49.141862273800001</v>
      </c>
    </row>
    <row r="12" spans="1:356" x14ac:dyDescent="0.35">
      <c r="A12">
        <v>219</v>
      </c>
      <c r="B12" t="s">
        <v>393</v>
      </c>
      <c r="C12" s="3">
        <v>42847.688888888886</v>
      </c>
      <c r="D12">
        <v>66.201800000000006</v>
      </c>
      <c r="E12">
        <v>67.829400000000007</v>
      </c>
      <c r="F12">
        <v>23</v>
      </c>
      <c r="G12">
        <v>51</v>
      </c>
      <c r="H12">
        <v>1.173</v>
      </c>
      <c r="I12">
        <v>608.00990000000002</v>
      </c>
      <c r="J12">
        <v>15569</v>
      </c>
      <c r="K12">
        <v>30</v>
      </c>
      <c r="L12">
        <v>239715</v>
      </c>
      <c r="M12">
        <v>239897</v>
      </c>
      <c r="N12">
        <v>139147</v>
      </c>
      <c r="O12">
        <v>139154</v>
      </c>
      <c r="P12">
        <v>139279</v>
      </c>
      <c r="Q12">
        <v>139329</v>
      </c>
      <c r="R12">
        <v>221069</v>
      </c>
      <c r="S12">
        <v>221077</v>
      </c>
      <c r="T12">
        <v>220889</v>
      </c>
      <c r="U12">
        <v>220897</v>
      </c>
      <c r="V12">
        <v>215335</v>
      </c>
      <c r="W12">
        <v>215350</v>
      </c>
      <c r="X12">
        <v>215954</v>
      </c>
      <c r="Y12">
        <v>215863</v>
      </c>
      <c r="Z12">
        <v>294066</v>
      </c>
      <c r="AA12">
        <v>294017</v>
      </c>
      <c r="AB12">
        <v>1362.8100999999999</v>
      </c>
      <c r="AC12">
        <v>58065.011700000003</v>
      </c>
      <c r="AD12">
        <v>6</v>
      </c>
      <c r="AE12">
        <v>102.8548</v>
      </c>
      <c r="AF12">
        <v>102.8548</v>
      </c>
      <c r="AG12">
        <v>102.8548</v>
      </c>
      <c r="AH12">
        <v>102.8548</v>
      </c>
      <c r="AI12">
        <v>78.426500000000004</v>
      </c>
      <c r="AJ12">
        <v>5.7351000000000001</v>
      </c>
      <c r="AK12">
        <v>5.7351000000000001</v>
      </c>
      <c r="AL12">
        <v>1211.5234</v>
      </c>
      <c r="AM12">
        <v>1140.4973</v>
      </c>
      <c r="AN12">
        <v>1087.8334</v>
      </c>
      <c r="AO12">
        <v>884.61850000000004</v>
      </c>
      <c r="AP12">
        <v>1063.0556999999999</v>
      </c>
      <c r="AQ12">
        <v>995.59140000000002</v>
      </c>
      <c r="AR12">
        <v>975.00549999999998</v>
      </c>
      <c r="AS12">
        <v>954.82579999999996</v>
      </c>
      <c r="AT12">
        <v>933.99369999999999</v>
      </c>
      <c r="AU12">
        <v>921.61630000000002</v>
      </c>
      <c r="AV12">
        <v>909.34059999999999</v>
      </c>
      <c r="AW12">
        <v>892.99469999999997</v>
      </c>
      <c r="AX12">
        <v>15.8</v>
      </c>
      <c r="AY12">
        <v>28.8</v>
      </c>
      <c r="AZ12">
        <v>32.155099999999997</v>
      </c>
      <c r="BA12">
        <v>20.289899999999999</v>
      </c>
      <c r="BB12">
        <v>12.8285</v>
      </c>
      <c r="BC12">
        <v>9.1125000000000007</v>
      </c>
      <c r="BD12">
        <v>6.6653000000000002</v>
      </c>
      <c r="BE12">
        <v>4.9164000000000003</v>
      </c>
      <c r="BF12">
        <v>3.7002000000000002</v>
      </c>
      <c r="BG12">
        <v>3.0844999999999998</v>
      </c>
      <c r="BH12">
        <v>3.0825999999999998</v>
      </c>
      <c r="BI12">
        <v>84.95</v>
      </c>
      <c r="BJ12">
        <v>127.49</v>
      </c>
      <c r="BK12">
        <v>136.32</v>
      </c>
      <c r="BL12">
        <v>199.51</v>
      </c>
      <c r="BM12">
        <v>195.87</v>
      </c>
      <c r="BN12">
        <v>283.98</v>
      </c>
      <c r="BO12">
        <v>267.39999999999998</v>
      </c>
      <c r="BP12">
        <v>390.7</v>
      </c>
      <c r="BQ12">
        <v>365.01</v>
      </c>
      <c r="BR12">
        <v>534.66999999999996</v>
      </c>
      <c r="BS12">
        <v>482.77</v>
      </c>
      <c r="BT12">
        <v>713.75</v>
      </c>
      <c r="BU12">
        <v>591.87</v>
      </c>
      <c r="BV12">
        <v>861.11</v>
      </c>
      <c r="BW12">
        <v>50.2</v>
      </c>
      <c r="BX12">
        <v>46.6</v>
      </c>
      <c r="BY12">
        <v>25.702400000000001</v>
      </c>
      <c r="BZ12">
        <v>5.6799989999999996</v>
      </c>
      <c r="CA12">
        <v>6.4330999999999996</v>
      </c>
      <c r="CB12">
        <v>6.4330999999999996</v>
      </c>
      <c r="CC12">
        <v>-0.86160000000000003</v>
      </c>
      <c r="CD12">
        <v>6.4330999999999996</v>
      </c>
      <c r="CE12">
        <v>5801361</v>
      </c>
      <c r="CF12">
        <v>2</v>
      </c>
      <c r="CI12">
        <v>3.9220999999999999</v>
      </c>
      <c r="CJ12">
        <v>7.3657000000000004</v>
      </c>
      <c r="CK12">
        <v>8.9586000000000006</v>
      </c>
      <c r="CL12">
        <v>10.6721</v>
      </c>
      <c r="CM12">
        <v>12.528600000000001</v>
      </c>
      <c r="CN12">
        <v>15.927099999999999</v>
      </c>
      <c r="CO12">
        <v>4.423</v>
      </c>
      <c r="CP12">
        <v>7.9425999999999997</v>
      </c>
      <c r="CQ12">
        <v>9.6082000000000001</v>
      </c>
      <c r="CR12">
        <v>11.7525</v>
      </c>
      <c r="CS12">
        <v>13.801600000000001</v>
      </c>
      <c r="CT12">
        <v>17.518000000000001</v>
      </c>
      <c r="CU12">
        <v>24.935400000000001</v>
      </c>
      <c r="CV12">
        <v>24.974399999999999</v>
      </c>
      <c r="CW12">
        <v>24.990100000000002</v>
      </c>
      <c r="CX12">
        <v>25.200199999999999</v>
      </c>
      <c r="CY12">
        <v>25.010100000000001</v>
      </c>
      <c r="CZ12">
        <v>25.0076</v>
      </c>
      <c r="DB12">
        <v>17381</v>
      </c>
      <c r="DC12">
        <v>766</v>
      </c>
      <c r="DD12">
        <v>11</v>
      </c>
      <c r="DF12" t="s">
        <v>455</v>
      </c>
      <c r="DG12">
        <v>305</v>
      </c>
      <c r="DH12">
        <v>1057</v>
      </c>
      <c r="DI12">
        <v>7</v>
      </c>
      <c r="DJ12">
        <v>5</v>
      </c>
      <c r="DK12">
        <v>35</v>
      </c>
      <c r="DL12">
        <v>30.5</v>
      </c>
      <c r="DM12">
        <v>5.6799989999999996</v>
      </c>
      <c r="DN12">
        <v>1518.3429000000001</v>
      </c>
      <c r="DO12">
        <v>1460.35</v>
      </c>
      <c r="DP12">
        <v>1290.8071</v>
      </c>
      <c r="DQ12">
        <v>1226.3785</v>
      </c>
      <c r="DR12">
        <v>1143.9142999999999</v>
      </c>
      <c r="DS12">
        <v>1100.8071</v>
      </c>
      <c r="DT12">
        <v>1005.9213999999999</v>
      </c>
      <c r="DU12">
        <v>36.066400000000002</v>
      </c>
      <c r="DV12">
        <v>38.525700000000001</v>
      </c>
      <c r="DW12">
        <v>34.761400000000002</v>
      </c>
      <c r="DX12">
        <v>37.253599999999999</v>
      </c>
      <c r="DY12">
        <v>37.479300000000002</v>
      </c>
      <c r="DZ12">
        <v>31.833600000000001</v>
      </c>
      <c r="EA12">
        <v>69.399299999999997</v>
      </c>
      <c r="EB12">
        <v>32.155099999999997</v>
      </c>
      <c r="EC12">
        <v>20.289899999999999</v>
      </c>
      <c r="ED12">
        <v>12.8285</v>
      </c>
      <c r="EE12">
        <v>9.1125000000000007</v>
      </c>
      <c r="EF12">
        <v>6.6653000000000002</v>
      </c>
      <c r="EG12">
        <v>4.9164000000000003</v>
      </c>
      <c r="EH12">
        <v>3.7002000000000002</v>
      </c>
      <c r="EI12">
        <v>3.0844999999999998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9.5766000000000004E-2</v>
      </c>
      <c r="EY12">
        <v>7.8062000000000006E-2</v>
      </c>
      <c r="EZ12">
        <v>6.5546999999999994E-2</v>
      </c>
      <c r="FA12">
        <v>3.4708000000000003E-2</v>
      </c>
      <c r="FB12">
        <v>3.3728000000000001E-2</v>
      </c>
      <c r="FC12">
        <v>1.7226000000000002E-2</v>
      </c>
      <c r="FD12">
        <v>1.523E-2</v>
      </c>
      <c r="FE12">
        <v>-1.85E-4</v>
      </c>
      <c r="FF12">
        <v>-5.7799999999999995E-4</v>
      </c>
      <c r="FG12">
        <v>-1.498E-3</v>
      </c>
      <c r="FH12">
        <v>-8.8800000000000001E-4</v>
      </c>
      <c r="FI12">
        <v>-1.204E-3</v>
      </c>
      <c r="FJ12">
        <v>-5.0340000000000003E-3</v>
      </c>
      <c r="FK12">
        <v>-3.1350000000000002E-3</v>
      </c>
      <c r="FL12">
        <v>8.4148000000000001E-2</v>
      </c>
      <c r="FM12">
        <v>8.1394999999999995E-2</v>
      </c>
      <c r="FN12">
        <v>7.9114000000000004E-2</v>
      </c>
      <c r="FO12">
        <v>7.6429999999999998E-2</v>
      </c>
      <c r="FP12">
        <v>8.1086000000000005E-2</v>
      </c>
      <c r="FQ12">
        <v>0.109413</v>
      </c>
      <c r="FR12">
        <v>0.10279000000000001</v>
      </c>
      <c r="FS12">
        <v>-0.19960700000000001</v>
      </c>
      <c r="FT12">
        <v>-0.196687</v>
      </c>
      <c r="FU12">
        <v>-0.194746</v>
      </c>
      <c r="FV12">
        <v>-0.194243</v>
      </c>
      <c r="FW12">
        <v>-0.19756000000000001</v>
      </c>
      <c r="FX12">
        <v>-0.20671800000000001</v>
      </c>
      <c r="FY12">
        <v>-0.20150499999999999</v>
      </c>
      <c r="FZ12">
        <v>-1.361521</v>
      </c>
      <c r="GA12">
        <v>-1.334533</v>
      </c>
      <c r="GB12">
        <v>-1.313828</v>
      </c>
      <c r="GC12">
        <v>-1.308082</v>
      </c>
      <c r="GD12">
        <v>-1.344924</v>
      </c>
      <c r="GE12">
        <v>-1.464099</v>
      </c>
      <c r="GF12">
        <v>-1.4120170000000001</v>
      </c>
      <c r="GG12">
        <v>-0.30623299999999998</v>
      </c>
      <c r="GH12">
        <v>-0.28060299999999999</v>
      </c>
      <c r="GI12">
        <v>-0.26732600000000001</v>
      </c>
      <c r="GJ12">
        <v>-0.26651200000000003</v>
      </c>
      <c r="GK12">
        <v>-0.29584300000000002</v>
      </c>
      <c r="GL12">
        <v>-0.41193000000000002</v>
      </c>
      <c r="GM12">
        <v>-0.36196299999999998</v>
      </c>
      <c r="GN12">
        <v>-0.41034399999999999</v>
      </c>
      <c r="GO12">
        <v>-0.37783800000000001</v>
      </c>
      <c r="GP12">
        <v>-0.35799300000000001</v>
      </c>
      <c r="GQ12">
        <v>-0.35317999999999999</v>
      </c>
      <c r="GR12">
        <v>-0.386432</v>
      </c>
      <c r="GS12">
        <v>-0.46817799999999998</v>
      </c>
      <c r="GT12">
        <v>-0.41311700000000001</v>
      </c>
      <c r="GU12">
        <v>0.41928500000000002</v>
      </c>
      <c r="GV12">
        <v>0.38541300000000001</v>
      </c>
      <c r="GW12">
        <v>0.36749700000000002</v>
      </c>
      <c r="GX12">
        <v>0.30140600000000001</v>
      </c>
      <c r="GY12">
        <v>0.48564600000000002</v>
      </c>
      <c r="GZ12">
        <v>0.391818</v>
      </c>
      <c r="HA12">
        <v>0.34154499999999999</v>
      </c>
      <c r="HB12">
        <v>-75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-1.2721929999999999</v>
      </c>
      <c r="HJ12">
        <v>-1.2554479999999999</v>
      </c>
      <c r="HK12">
        <v>-1.2447999999999999</v>
      </c>
      <c r="HL12">
        <v>-1.2419180000000001</v>
      </c>
      <c r="HM12">
        <v>-1.260972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740.62199999999996</v>
      </c>
      <c r="HX12">
        <v>0</v>
      </c>
      <c r="HZ12">
        <v>740.60299999999995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762.62</v>
      </c>
      <c r="IJ12">
        <v>0</v>
      </c>
      <c r="IL12">
        <v>762.64700000000005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775.98599999999999</v>
      </c>
      <c r="IV12">
        <v>0</v>
      </c>
      <c r="IX12">
        <v>776.09100000000001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779.63099999999997</v>
      </c>
      <c r="JH12">
        <v>0</v>
      </c>
      <c r="JJ12">
        <v>779.47500000000002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752.57100000000003</v>
      </c>
      <c r="JT12">
        <v>0</v>
      </c>
      <c r="JV12">
        <v>752.37099999999998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731.96600000000001</v>
      </c>
      <c r="KF12">
        <v>0.10199999999999999</v>
      </c>
      <c r="KH12">
        <v>732.10199999999998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766.976</v>
      </c>
      <c r="KR12">
        <v>2.5000000000000001E-2</v>
      </c>
      <c r="KT12">
        <v>767.05600000000004</v>
      </c>
      <c r="KU12">
        <v>2.5000000000000001E-2</v>
      </c>
      <c r="KV12">
        <v>127.76551834920001</v>
      </c>
      <c r="KW12">
        <v>118.86518824999999</v>
      </c>
      <c r="KX12">
        <v>102.1209129094</v>
      </c>
      <c r="KY12">
        <v>93.732108754999999</v>
      </c>
      <c r="KZ12">
        <v>92.755434929800003</v>
      </c>
      <c r="LA12">
        <v>120.44260723229999</v>
      </c>
      <c r="LB12">
        <v>103.398660706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-21.0025488</v>
      </c>
      <c r="LI12">
        <v>-5.1182269999999992</v>
      </c>
      <c r="LJ12">
        <v>-130.135538701</v>
      </c>
      <c r="LK12">
        <v>-103.40495497200001</v>
      </c>
      <c r="LL12">
        <v>-84.149369571999983</v>
      </c>
      <c r="LM12">
        <v>-44.239333240000001</v>
      </c>
      <c r="LN12">
        <v>-43.742308176000002</v>
      </c>
      <c r="LO12">
        <v>-17.850295008000003</v>
      </c>
      <c r="LP12">
        <v>-17.078345615000003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95.414474999999996</v>
      </c>
      <c r="LY12">
        <v>94.158599999999993</v>
      </c>
      <c r="LZ12">
        <v>93.36</v>
      </c>
      <c r="MA12">
        <v>93.14385</v>
      </c>
      <c r="MB12">
        <v>88.268039999999999</v>
      </c>
      <c r="MC12">
        <v>0</v>
      </c>
      <c r="MD12">
        <v>0</v>
      </c>
      <c r="ME12">
        <v>-11.0447218712</v>
      </c>
      <c r="MF12">
        <v>-10.8104269971</v>
      </c>
      <c r="MG12">
        <v>-9.2926260164000016</v>
      </c>
      <c r="MH12">
        <v>-9.9285314432000007</v>
      </c>
      <c r="MI12">
        <v>-11.087988549900002</v>
      </c>
      <c r="MJ12">
        <v>-13.113214848</v>
      </c>
      <c r="MK12">
        <v>-25.119978825899999</v>
      </c>
      <c r="ML12">
        <v>81.999732777000006</v>
      </c>
      <c r="MM12">
        <v>98.808406280899973</v>
      </c>
      <c r="MN12">
        <v>102.03891732100001</v>
      </c>
      <c r="MO12">
        <v>132.70809407179999</v>
      </c>
      <c r="MP12">
        <v>126.19317820389999</v>
      </c>
      <c r="MQ12">
        <v>68.47654857629999</v>
      </c>
      <c r="MR12">
        <v>56.082109265099994</v>
      </c>
    </row>
    <row r="13" spans="1:356" x14ac:dyDescent="0.35">
      <c r="A13">
        <v>219</v>
      </c>
      <c r="B13" t="s">
        <v>394</v>
      </c>
      <c r="C13" s="3">
        <v>42847.689768518518</v>
      </c>
      <c r="D13">
        <v>65.807500000000005</v>
      </c>
      <c r="E13">
        <v>67.517300000000006</v>
      </c>
      <c r="F13">
        <v>24</v>
      </c>
      <c r="G13">
        <v>50</v>
      </c>
      <c r="H13">
        <v>1.173</v>
      </c>
      <c r="I13">
        <v>607.81820000000005</v>
      </c>
      <c r="J13">
        <v>15603</v>
      </c>
      <c r="K13">
        <v>30</v>
      </c>
      <c r="L13">
        <v>239715</v>
      </c>
      <c r="M13">
        <v>239897</v>
      </c>
      <c r="N13">
        <v>139147</v>
      </c>
      <c r="O13">
        <v>139154</v>
      </c>
      <c r="P13">
        <v>139279</v>
      </c>
      <c r="Q13">
        <v>139329</v>
      </c>
      <c r="R13">
        <v>221069</v>
      </c>
      <c r="S13">
        <v>221077</v>
      </c>
      <c r="T13">
        <v>220889</v>
      </c>
      <c r="U13">
        <v>220897</v>
      </c>
      <c r="V13">
        <v>215335</v>
      </c>
      <c r="W13">
        <v>215350</v>
      </c>
      <c r="X13">
        <v>215954</v>
      </c>
      <c r="Y13">
        <v>215863</v>
      </c>
      <c r="Z13">
        <v>294066</v>
      </c>
      <c r="AA13">
        <v>294017</v>
      </c>
      <c r="AB13">
        <v>1362.8100999999999</v>
      </c>
      <c r="AC13">
        <v>58080.851600000002</v>
      </c>
      <c r="AD13">
        <v>6</v>
      </c>
      <c r="AE13">
        <v>103.4346</v>
      </c>
      <c r="AF13">
        <v>103.4346</v>
      </c>
      <c r="AG13">
        <v>103.4346</v>
      </c>
      <c r="AH13">
        <v>103.4346</v>
      </c>
      <c r="AI13">
        <v>79.006299999999996</v>
      </c>
      <c r="AJ13">
        <v>6.3148999999999997</v>
      </c>
      <c r="AK13">
        <v>6.3148999999999997</v>
      </c>
      <c r="AL13">
        <v>1193.9453000000001</v>
      </c>
      <c r="AM13">
        <v>1123.0574999999999</v>
      </c>
      <c r="AN13">
        <v>1071.8334</v>
      </c>
      <c r="AO13">
        <v>892.0213</v>
      </c>
      <c r="AP13">
        <v>1064.6467</v>
      </c>
      <c r="AQ13">
        <v>999.71720000000005</v>
      </c>
      <c r="AR13">
        <v>980.15219999999999</v>
      </c>
      <c r="AS13">
        <v>960.67690000000005</v>
      </c>
      <c r="AT13">
        <v>940.52829999999994</v>
      </c>
      <c r="AU13">
        <v>928.50450000000001</v>
      </c>
      <c r="AV13">
        <v>916.23050000000001</v>
      </c>
      <c r="AW13">
        <v>900.0779</v>
      </c>
      <c r="AX13">
        <v>16.2</v>
      </c>
      <c r="AY13">
        <v>19</v>
      </c>
      <c r="AZ13">
        <v>32.396599999999999</v>
      </c>
      <c r="BA13">
        <v>20.535499999999999</v>
      </c>
      <c r="BB13">
        <v>12.8142</v>
      </c>
      <c r="BC13">
        <v>9.0708000000000002</v>
      </c>
      <c r="BD13">
        <v>6.6256000000000004</v>
      </c>
      <c r="BE13">
        <v>4.8689999999999998</v>
      </c>
      <c r="BF13">
        <v>3.6892</v>
      </c>
      <c r="BG13">
        <v>3.0828000000000002</v>
      </c>
      <c r="BH13">
        <v>3.0830000000000002</v>
      </c>
      <c r="BI13">
        <v>87.86</v>
      </c>
      <c r="BJ13">
        <v>126.75</v>
      </c>
      <c r="BK13">
        <v>142.04</v>
      </c>
      <c r="BL13">
        <v>200.7</v>
      </c>
      <c r="BM13">
        <v>204.27</v>
      </c>
      <c r="BN13">
        <v>286.86</v>
      </c>
      <c r="BO13">
        <v>279.06</v>
      </c>
      <c r="BP13">
        <v>395.02</v>
      </c>
      <c r="BQ13">
        <v>380.71</v>
      </c>
      <c r="BR13">
        <v>540.44000000000005</v>
      </c>
      <c r="BS13">
        <v>505.01</v>
      </c>
      <c r="BT13">
        <v>719.76</v>
      </c>
      <c r="BU13">
        <v>617.78</v>
      </c>
      <c r="BV13">
        <v>864.75</v>
      </c>
      <c r="BW13">
        <v>51.4</v>
      </c>
      <c r="BX13">
        <v>46.5</v>
      </c>
      <c r="BY13">
        <v>26.744199999999999</v>
      </c>
      <c r="BZ13">
        <v>4.7</v>
      </c>
      <c r="CA13">
        <v>4.7076000000000002</v>
      </c>
      <c r="CB13">
        <v>4.7076000000000002</v>
      </c>
      <c r="CC13">
        <v>-1.1318999999999999</v>
      </c>
      <c r="CD13">
        <v>4.7076000000000002</v>
      </c>
      <c r="CE13">
        <v>6211184</v>
      </c>
      <c r="CF13">
        <v>1</v>
      </c>
      <c r="CI13">
        <v>3.8492999999999999</v>
      </c>
      <c r="CJ13">
        <v>7.1829000000000001</v>
      </c>
      <c r="CK13">
        <v>8.9014000000000006</v>
      </c>
      <c r="CL13">
        <v>10.6386</v>
      </c>
      <c r="CM13">
        <v>12.312900000000001</v>
      </c>
      <c r="CN13">
        <v>16.062899999999999</v>
      </c>
      <c r="CO13">
        <v>4.5136000000000003</v>
      </c>
      <c r="CP13">
        <v>7.8118999999999996</v>
      </c>
      <c r="CQ13">
        <v>9.6457999999999995</v>
      </c>
      <c r="CR13">
        <v>11.4237</v>
      </c>
      <c r="CS13">
        <v>13.2339</v>
      </c>
      <c r="CT13">
        <v>18.040700000000001</v>
      </c>
      <c r="CU13">
        <v>24.883299999999998</v>
      </c>
      <c r="CV13">
        <v>24.9556</v>
      </c>
      <c r="CW13">
        <v>24.938199999999998</v>
      </c>
      <c r="CX13">
        <v>25.069099999999999</v>
      </c>
      <c r="CY13">
        <v>25.0044</v>
      </c>
      <c r="CZ13">
        <v>24.941500000000001</v>
      </c>
      <c r="DB13">
        <v>17381</v>
      </c>
      <c r="DC13">
        <v>766</v>
      </c>
      <c r="DD13">
        <v>12</v>
      </c>
      <c r="DF13" t="s">
        <v>455</v>
      </c>
      <c r="DG13">
        <v>305</v>
      </c>
      <c r="DH13">
        <v>1060</v>
      </c>
      <c r="DI13">
        <v>7</v>
      </c>
      <c r="DJ13">
        <v>5</v>
      </c>
      <c r="DK13">
        <v>35</v>
      </c>
      <c r="DL13">
        <v>29.666665999999999</v>
      </c>
      <c r="DM13">
        <v>4.7</v>
      </c>
      <c r="DN13">
        <v>1476.4213999999999</v>
      </c>
      <c r="DO13">
        <v>1449.0929000000001</v>
      </c>
      <c r="DP13">
        <v>1274.6713999999999</v>
      </c>
      <c r="DQ13">
        <v>1183.7357</v>
      </c>
      <c r="DR13">
        <v>1116.3357000000001</v>
      </c>
      <c r="DS13">
        <v>1022.6713999999999</v>
      </c>
      <c r="DT13">
        <v>948.62139999999999</v>
      </c>
      <c r="DU13">
        <v>35.898600000000002</v>
      </c>
      <c r="DV13">
        <v>36.380000000000003</v>
      </c>
      <c r="DW13">
        <v>33.012099999999997</v>
      </c>
      <c r="DX13">
        <v>34.334299999999999</v>
      </c>
      <c r="DY13">
        <v>30.743600000000001</v>
      </c>
      <c r="DZ13">
        <v>29.006399999999999</v>
      </c>
      <c r="EA13">
        <v>63.76</v>
      </c>
      <c r="EB13">
        <v>32.396599999999999</v>
      </c>
      <c r="EC13">
        <v>20.535499999999999</v>
      </c>
      <c r="ED13">
        <v>12.8142</v>
      </c>
      <c r="EE13">
        <v>9.0708000000000002</v>
      </c>
      <c r="EF13">
        <v>6.6256000000000004</v>
      </c>
      <c r="EG13">
        <v>4.8689999999999998</v>
      </c>
      <c r="EH13">
        <v>3.6892</v>
      </c>
      <c r="EI13">
        <v>3.0828000000000002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9.4261999999999999E-2</v>
      </c>
      <c r="EY13">
        <v>7.6769000000000004E-2</v>
      </c>
      <c r="EZ13">
        <v>6.4387E-2</v>
      </c>
      <c r="FA13">
        <v>3.4307999999999998E-2</v>
      </c>
      <c r="FB13">
        <v>3.3179E-2</v>
      </c>
      <c r="FC13">
        <v>1.7472999999999999E-2</v>
      </c>
      <c r="FD13">
        <v>1.5389999999999999E-2</v>
      </c>
      <c r="FE13">
        <v>-1.8799999999999999E-4</v>
      </c>
      <c r="FF13">
        <v>-5.8900000000000001E-4</v>
      </c>
      <c r="FG13">
        <v>-1.526E-3</v>
      </c>
      <c r="FH13">
        <v>-9.0200000000000002E-4</v>
      </c>
      <c r="FI13">
        <v>-1.2390000000000001E-3</v>
      </c>
      <c r="FJ13">
        <v>-5.79E-3</v>
      </c>
      <c r="FK13">
        <v>-3.607E-3</v>
      </c>
      <c r="FL13">
        <v>8.4148000000000001E-2</v>
      </c>
      <c r="FM13">
        <v>8.1389000000000003E-2</v>
      </c>
      <c r="FN13">
        <v>7.9112000000000002E-2</v>
      </c>
      <c r="FO13">
        <v>7.6427999999999996E-2</v>
      </c>
      <c r="FP13">
        <v>8.1084000000000003E-2</v>
      </c>
      <c r="FQ13">
        <v>0.109441</v>
      </c>
      <c r="FR13">
        <v>0.102823</v>
      </c>
      <c r="FS13">
        <v>-0.200679</v>
      </c>
      <c r="FT13">
        <v>-0.19778799999999999</v>
      </c>
      <c r="FU13">
        <v>-0.19580700000000001</v>
      </c>
      <c r="FV13">
        <v>-0.195302</v>
      </c>
      <c r="FW13">
        <v>-0.19847000000000001</v>
      </c>
      <c r="FX13">
        <v>-0.20779400000000001</v>
      </c>
      <c r="FY13">
        <v>-0.20252300000000001</v>
      </c>
      <c r="FZ13">
        <v>-1.3604149999999999</v>
      </c>
      <c r="GA13">
        <v>-1.3338840000000001</v>
      </c>
      <c r="GB13">
        <v>-1.3129010000000001</v>
      </c>
      <c r="GC13">
        <v>-1.3071600000000001</v>
      </c>
      <c r="GD13">
        <v>-1.338946</v>
      </c>
      <c r="GE13">
        <v>-1.4647129999999999</v>
      </c>
      <c r="GF13">
        <v>-1.4121570000000001</v>
      </c>
      <c r="GG13">
        <v>-0.30844700000000003</v>
      </c>
      <c r="GH13">
        <v>-0.28251300000000001</v>
      </c>
      <c r="GI13">
        <v>-0.26922099999999999</v>
      </c>
      <c r="GJ13">
        <v>-0.26840199999999997</v>
      </c>
      <c r="GK13">
        <v>-0.29794500000000002</v>
      </c>
      <c r="GL13">
        <v>-0.41542299999999999</v>
      </c>
      <c r="GM13">
        <v>-0.36516900000000002</v>
      </c>
      <c r="GN13">
        <v>-0.40909899999999999</v>
      </c>
      <c r="GO13">
        <v>-0.37716300000000003</v>
      </c>
      <c r="GP13">
        <v>-0.35704900000000001</v>
      </c>
      <c r="GQ13">
        <v>-0.35224800000000001</v>
      </c>
      <c r="GR13">
        <v>-0.38539499999999999</v>
      </c>
      <c r="GS13">
        <v>-0.46549299999999999</v>
      </c>
      <c r="GT13">
        <v>-0.41047</v>
      </c>
      <c r="GU13">
        <v>0.41957699999999998</v>
      </c>
      <c r="GV13">
        <v>0.38516899999999998</v>
      </c>
      <c r="GW13">
        <v>0.36673299999999998</v>
      </c>
      <c r="GX13">
        <v>0.30081000000000002</v>
      </c>
      <c r="GY13">
        <v>0.48461399999999999</v>
      </c>
      <c r="GZ13">
        <v>0.39022600000000002</v>
      </c>
      <c r="HA13">
        <v>0.34057599999999999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-1.2795780000000001</v>
      </c>
      <c r="HJ13">
        <v>-1.2627200000000001</v>
      </c>
      <c r="HK13">
        <v>-1.2519290000000001</v>
      </c>
      <c r="HL13">
        <v>-1.2489760000000001</v>
      </c>
      <c r="HM13">
        <v>-1.2667679999999999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740.62199999999996</v>
      </c>
      <c r="HX13">
        <v>0</v>
      </c>
      <c r="HZ13">
        <v>740.60299999999995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762.62</v>
      </c>
      <c r="IJ13">
        <v>0</v>
      </c>
      <c r="IL13">
        <v>762.64700000000005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775.98599999999999</v>
      </c>
      <c r="IV13">
        <v>0</v>
      </c>
      <c r="IX13">
        <v>776.09100000000001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779.63099999999997</v>
      </c>
      <c r="JH13">
        <v>0</v>
      </c>
      <c r="JJ13">
        <v>779.47500000000002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752.57100000000003</v>
      </c>
      <c r="JT13">
        <v>0</v>
      </c>
      <c r="JV13">
        <v>752.37099999999998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731.96600000000001</v>
      </c>
      <c r="KF13">
        <v>0.10199999999999999</v>
      </c>
      <c r="KH13">
        <v>732.10199999999998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766.976</v>
      </c>
      <c r="KR13">
        <v>2.5000000000000001E-2</v>
      </c>
      <c r="KT13">
        <v>767.05600000000004</v>
      </c>
      <c r="KU13">
        <v>2.5000000000000001E-2</v>
      </c>
      <c r="KV13">
        <v>124.2379079672</v>
      </c>
      <c r="KW13">
        <v>117.94022203810002</v>
      </c>
      <c r="KX13">
        <v>100.84180379679999</v>
      </c>
      <c r="KY13">
        <v>90.470552079599997</v>
      </c>
      <c r="KZ13">
        <v>90.516963898800014</v>
      </c>
      <c r="LA13">
        <v>111.92218068739999</v>
      </c>
      <c r="LB13">
        <v>97.540098212199993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-21.111870400000001</v>
      </c>
      <c r="LI13">
        <v>-5.1440842</v>
      </c>
      <c r="LJ13">
        <v>-127.97968071</v>
      </c>
      <c r="LK13">
        <v>-101.61528312</v>
      </c>
      <c r="LL13">
        <v>-82.530269761</v>
      </c>
      <c r="LM13">
        <v>-43.666986960000003</v>
      </c>
      <c r="LN13">
        <v>-42.765935240000005</v>
      </c>
      <c r="LO13">
        <v>-17.112241979</v>
      </c>
      <c r="LP13">
        <v>-16.639445930999997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95.968350000000001</v>
      </c>
      <c r="LY13">
        <v>94.704000000000008</v>
      </c>
      <c r="LZ13">
        <v>93.894675000000007</v>
      </c>
      <c r="MA13">
        <v>93.673200000000008</v>
      </c>
      <c r="MB13">
        <v>95.007599999999996</v>
      </c>
      <c r="MC13">
        <v>0</v>
      </c>
      <c r="MD13">
        <v>0</v>
      </c>
      <c r="ME13">
        <v>-11.072815474200002</v>
      </c>
      <c r="MF13">
        <v>-10.277822940000002</v>
      </c>
      <c r="MG13">
        <v>-8.8875505740999987</v>
      </c>
      <c r="MH13">
        <v>-9.2153947885999994</v>
      </c>
      <c r="MI13">
        <v>-9.1599019020000014</v>
      </c>
      <c r="MJ13">
        <v>-12.0499257072</v>
      </c>
      <c r="MK13">
        <v>-23.283175440000001</v>
      </c>
      <c r="ML13">
        <v>81.153761783000007</v>
      </c>
      <c r="MM13">
        <v>100.75111597810002</v>
      </c>
      <c r="MN13">
        <v>103.3186584617</v>
      </c>
      <c r="MO13">
        <v>131.26137033099999</v>
      </c>
      <c r="MP13">
        <v>133.5987267568</v>
      </c>
      <c r="MQ13">
        <v>61.648142601199979</v>
      </c>
      <c r="MR13">
        <v>52.4733926412</v>
      </c>
    </row>
    <row r="14" spans="1:356" x14ac:dyDescent="0.35">
      <c r="A14">
        <v>219</v>
      </c>
      <c r="B14" t="s">
        <v>395</v>
      </c>
      <c r="C14" s="3">
        <v>42847.690706018519</v>
      </c>
      <c r="D14">
        <v>65.286100000000005</v>
      </c>
      <c r="E14">
        <v>67.129800000000003</v>
      </c>
      <c r="F14">
        <v>31</v>
      </c>
      <c r="G14">
        <v>50</v>
      </c>
      <c r="H14">
        <v>1.173</v>
      </c>
      <c r="I14">
        <v>608.27149999999995</v>
      </c>
      <c r="J14">
        <v>15554</v>
      </c>
      <c r="K14">
        <v>30</v>
      </c>
      <c r="L14">
        <v>239715</v>
      </c>
      <c r="M14">
        <v>239897</v>
      </c>
      <c r="N14">
        <v>139147</v>
      </c>
      <c r="O14">
        <v>139154</v>
      </c>
      <c r="P14">
        <v>139279</v>
      </c>
      <c r="Q14">
        <v>139329</v>
      </c>
      <c r="R14">
        <v>221069</v>
      </c>
      <c r="S14">
        <v>221077</v>
      </c>
      <c r="T14">
        <v>220889</v>
      </c>
      <c r="U14">
        <v>220897</v>
      </c>
      <c r="V14">
        <v>215335</v>
      </c>
      <c r="W14">
        <v>215350</v>
      </c>
      <c r="X14">
        <v>215954</v>
      </c>
      <c r="Y14">
        <v>215863</v>
      </c>
      <c r="Z14">
        <v>294066</v>
      </c>
      <c r="AA14">
        <v>294017</v>
      </c>
      <c r="AB14">
        <v>1362.8100999999999</v>
      </c>
      <c r="AC14">
        <v>58100.578099999999</v>
      </c>
      <c r="AD14">
        <v>6</v>
      </c>
      <c r="AE14">
        <v>104.01479999999999</v>
      </c>
      <c r="AF14">
        <v>104.01479999999999</v>
      </c>
      <c r="AG14">
        <v>104.01479999999999</v>
      </c>
      <c r="AH14">
        <v>104.01479999999999</v>
      </c>
      <c r="AI14">
        <v>79.586500000000001</v>
      </c>
      <c r="AJ14">
        <v>6.8951000000000002</v>
      </c>
      <c r="AK14">
        <v>6.8951000000000002</v>
      </c>
      <c r="AL14">
        <v>1213.8671999999999</v>
      </c>
      <c r="AM14">
        <v>1142.2917</v>
      </c>
      <c r="AN14">
        <v>1087</v>
      </c>
      <c r="AO14">
        <v>891.54790000000003</v>
      </c>
      <c r="AP14">
        <v>1065.1306</v>
      </c>
      <c r="AQ14">
        <v>998.82429999999999</v>
      </c>
      <c r="AR14">
        <v>979.28089999999997</v>
      </c>
      <c r="AS14">
        <v>959.82330000000002</v>
      </c>
      <c r="AT14">
        <v>939.64649999999995</v>
      </c>
      <c r="AU14">
        <v>927.6327</v>
      </c>
      <c r="AV14">
        <v>916.23140000000001</v>
      </c>
      <c r="AW14">
        <v>900.43320000000006</v>
      </c>
      <c r="AX14">
        <v>15.8</v>
      </c>
      <c r="AY14">
        <v>29.4</v>
      </c>
      <c r="AZ14">
        <v>32.181800000000003</v>
      </c>
      <c r="BA14">
        <v>20.513000000000002</v>
      </c>
      <c r="BB14">
        <v>12.8384</v>
      </c>
      <c r="BC14">
        <v>9.1271000000000004</v>
      </c>
      <c r="BD14">
        <v>6.6840999999999999</v>
      </c>
      <c r="BE14">
        <v>4.9461000000000004</v>
      </c>
      <c r="BF14">
        <v>3.6861000000000002</v>
      </c>
      <c r="BG14">
        <v>3.0819999999999999</v>
      </c>
      <c r="BH14">
        <v>3.0807000000000002</v>
      </c>
      <c r="BI14">
        <v>87.19</v>
      </c>
      <c r="BJ14">
        <v>126.16</v>
      </c>
      <c r="BK14">
        <v>140.87</v>
      </c>
      <c r="BL14">
        <v>200.43</v>
      </c>
      <c r="BM14">
        <v>202.51</v>
      </c>
      <c r="BN14">
        <v>285.58</v>
      </c>
      <c r="BO14">
        <v>276.33999999999997</v>
      </c>
      <c r="BP14">
        <v>390.87</v>
      </c>
      <c r="BQ14">
        <v>376.67</v>
      </c>
      <c r="BR14">
        <v>533.29999999999995</v>
      </c>
      <c r="BS14">
        <v>500.77</v>
      </c>
      <c r="BT14">
        <v>721.36</v>
      </c>
      <c r="BU14">
        <v>613.95000000000005</v>
      </c>
      <c r="BV14">
        <v>869.55</v>
      </c>
      <c r="BW14">
        <v>51.3</v>
      </c>
      <c r="BX14">
        <v>46.6</v>
      </c>
      <c r="BY14">
        <v>26.377099999999999</v>
      </c>
      <c r="BZ14">
        <v>4.37</v>
      </c>
      <c r="CA14">
        <v>4.8212000000000002</v>
      </c>
      <c r="CB14">
        <v>4.8212000000000002</v>
      </c>
      <c r="CC14">
        <v>-1.2730999999999999</v>
      </c>
      <c r="CD14">
        <v>4.8212000000000002</v>
      </c>
      <c r="CE14">
        <v>5801361</v>
      </c>
      <c r="CF14">
        <v>2</v>
      </c>
      <c r="CI14">
        <v>3.7263999999999999</v>
      </c>
      <c r="CJ14">
        <v>7.0778999999999996</v>
      </c>
      <c r="CK14">
        <v>8.6870999999999992</v>
      </c>
      <c r="CL14">
        <v>10.4457</v>
      </c>
      <c r="CM14">
        <v>11.8629</v>
      </c>
      <c r="CN14">
        <v>15.345000000000001</v>
      </c>
      <c r="CO14">
        <v>4.1881000000000004</v>
      </c>
      <c r="CP14">
        <v>7.7763</v>
      </c>
      <c r="CQ14">
        <v>9.4593000000000007</v>
      </c>
      <c r="CR14">
        <v>11.6797</v>
      </c>
      <c r="CS14">
        <v>12.9458</v>
      </c>
      <c r="CT14">
        <v>16.601700000000001</v>
      </c>
      <c r="CU14">
        <v>24.884899999999998</v>
      </c>
      <c r="CV14">
        <v>24.950700000000001</v>
      </c>
      <c r="CW14">
        <v>24.960799999999999</v>
      </c>
      <c r="CX14">
        <v>25.129100000000001</v>
      </c>
      <c r="CY14">
        <v>25.049399999999999</v>
      </c>
      <c r="CZ14">
        <v>24.883099999999999</v>
      </c>
      <c r="DB14">
        <v>17381</v>
      </c>
      <c r="DC14">
        <v>766</v>
      </c>
      <c r="DD14">
        <v>13</v>
      </c>
      <c r="DF14" t="s">
        <v>455</v>
      </c>
      <c r="DG14">
        <v>305</v>
      </c>
      <c r="DH14">
        <v>1057</v>
      </c>
      <c r="DI14">
        <v>7</v>
      </c>
      <c r="DJ14">
        <v>5</v>
      </c>
      <c r="DK14">
        <v>35</v>
      </c>
      <c r="DL14">
        <v>31.333334000000001</v>
      </c>
      <c r="DM14">
        <v>4.37</v>
      </c>
      <c r="DN14">
        <v>1502.5571</v>
      </c>
      <c r="DO14">
        <v>1471.2858000000001</v>
      </c>
      <c r="DP14">
        <v>1274.7</v>
      </c>
      <c r="DQ14">
        <v>1199.7284999999999</v>
      </c>
      <c r="DR14">
        <v>1110.8857</v>
      </c>
      <c r="DS14">
        <v>1089.7213999999999</v>
      </c>
      <c r="DT14">
        <v>950.48569999999995</v>
      </c>
      <c r="DU14">
        <v>35.699300000000001</v>
      </c>
      <c r="DV14">
        <v>39.244300000000003</v>
      </c>
      <c r="DW14">
        <v>41.876399999999997</v>
      </c>
      <c r="DX14">
        <v>40.781399999999998</v>
      </c>
      <c r="DY14">
        <v>35.530700000000003</v>
      </c>
      <c r="DZ14">
        <v>31.215699999999998</v>
      </c>
      <c r="EA14">
        <v>63.069299999999998</v>
      </c>
      <c r="EB14">
        <v>32.181800000000003</v>
      </c>
      <c r="EC14">
        <v>20.513000000000002</v>
      </c>
      <c r="ED14">
        <v>12.8384</v>
      </c>
      <c r="EE14">
        <v>9.1271000000000004</v>
      </c>
      <c r="EF14">
        <v>6.6840999999999999</v>
      </c>
      <c r="EG14">
        <v>4.9461000000000004</v>
      </c>
      <c r="EH14">
        <v>3.6861000000000002</v>
      </c>
      <c r="EI14">
        <v>3.0819999999999999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9.0792999999999999E-2</v>
      </c>
      <c r="EY14">
        <v>7.3844000000000007E-2</v>
      </c>
      <c r="EZ14">
        <v>6.1823000000000003E-2</v>
      </c>
      <c r="FA14">
        <v>3.2901E-2</v>
      </c>
      <c r="FB14">
        <v>3.1718999999999997E-2</v>
      </c>
      <c r="FC14">
        <v>1.7295999999999999E-2</v>
      </c>
      <c r="FD14">
        <v>1.5200999999999999E-2</v>
      </c>
      <c r="FE14">
        <v>-1.84E-4</v>
      </c>
      <c r="FF14">
        <v>-5.7399999999999997E-4</v>
      </c>
      <c r="FG14">
        <v>-1.4859999999999999E-3</v>
      </c>
      <c r="FH14">
        <v>-8.8199999999999997E-4</v>
      </c>
      <c r="FI14">
        <v>-1.204E-3</v>
      </c>
      <c r="FJ14">
        <v>-5.4479999999999997E-3</v>
      </c>
      <c r="FK14">
        <v>-3.3639999999999998E-3</v>
      </c>
      <c r="FL14">
        <v>8.4154000000000007E-2</v>
      </c>
      <c r="FM14">
        <v>8.1396999999999997E-2</v>
      </c>
      <c r="FN14">
        <v>7.9124E-2</v>
      </c>
      <c r="FO14">
        <v>7.6437000000000005E-2</v>
      </c>
      <c r="FP14">
        <v>8.1098000000000003E-2</v>
      </c>
      <c r="FQ14">
        <v>0.10942300000000001</v>
      </c>
      <c r="FR14">
        <v>0.10283</v>
      </c>
      <c r="FS14">
        <v>-0.19911999999999999</v>
      </c>
      <c r="FT14">
        <v>-0.196245</v>
      </c>
      <c r="FU14">
        <v>-0.19423899999999999</v>
      </c>
      <c r="FV14">
        <v>-0.19375800000000001</v>
      </c>
      <c r="FW14">
        <v>-0.19686500000000001</v>
      </c>
      <c r="FX14">
        <v>-0.20635400000000001</v>
      </c>
      <c r="FY14">
        <v>-0.20100699999999999</v>
      </c>
      <c r="FZ14">
        <v>-1.361383</v>
      </c>
      <c r="GA14">
        <v>-1.3347599999999999</v>
      </c>
      <c r="GB14">
        <v>-1.313382</v>
      </c>
      <c r="GC14">
        <v>-1.30783</v>
      </c>
      <c r="GD14">
        <v>-1.3392839999999999</v>
      </c>
      <c r="GE14">
        <v>-1.4681919999999999</v>
      </c>
      <c r="GF14">
        <v>-1.4142760000000001</v>
      </c>
      <c r="GG14">
        <v>-0.30552000000000001</v>
      </c>
      <c r="GH14">
        <v>-0.27985199999999999</v>
      </c>
      <c r="GI14">
        <v>-0.26678499999999999</v>
      </c>
      <c r="GJ14">
        <v>-0.26592199999999999</v>
      </c>
      <c r="GK14">
        <v>-0.295292</v>
      </c>
      <c r="GL14">
        <v>-0.41089100000000001</v>
      </c>
      <c r="GM14">
        <v>-0.361541</v>
      </c>
      <c r="GN14">
        <v>-0.41016999999999998</v>
      </c>
      <c r="GO14">
        <v>-0.37807200000000002</v>
      </c>
      <c r="GP14">
        <v>-0.35750799999999999</v>
      </c>
      <c r="GQ14">
        <v>-0.35290300000000002</v>
      </c>
      <c r="GR14">
        <v>-0.38572000000000001</v>
      </c>
      <c r="GS14">
        <v>-0.46823900000000002</v>
      </c>
      <c r="GT14">
        <v>-0.41180499999999998</v>
      </c>
      <c r="GU14">
        <v>0.42003099999999999</v>
      </c>
      <c r="GV14">
        <v>0.38564799999999999</v>
      </c>
      <c r="GW14">
        <v>0.36838300000000002</v>
      </c>
      <c r="GX14">
        <v>0.30246000000000001</v>
      </c>
      <c r="GY14">
        <v>0.48800399999999999</v>
      </c>
      <c r="GZ14">
        <v>0.39198</v>
      </c>
      <c r="HA14">
        <v>0.34186699999999998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-1.2681290000000001</v>
      </c>
      <c r="HJ14">
        <v>-1.2513890000000001</v>
      </c>
      <c r="HK14">
        <v>-1.2405360000000001</v>
      </c>
      <c r="HL14">
        <v>-1.237501</v>
      </c>
      <c r="HM14">
        <v>-1.255058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740.62199999999996</v>
      </c>
      <c r="HX14">
        <v>0</v>
      </c>
      <c r="HZ14">
        <v>740.60299999999995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762.62</v>
      </c>
      <c r="IJ14">
        <v>0</v>
      </c>
      <c r="IL14">
        <v>762.64700000000005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775.98599999999999</v>
      </c>
      <c r="IV14">
        <v>0</v>
      </c>
      <c r="IX14">
        <v>776.09100000000001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779.63099999999997</v>
      </c>
      <c r="JH14">
        <v>0</v>
      </c>
      <c r="JJ14">
        <v>779.47500000000002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752.57100000000003</v>
      </c>
      <c r="JT14">
        <v>0</v>
      </c>
      <c r="JV14">
        <v>752.37099999999998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731.96600000000001</v>
      </c>
      <c r="KF14">
        <v>0.10199999999999999</v>
      </c>
      <c r="KH14">
        <v>732.10199999999998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766.976</v>
      </c>
      <c r="KR14">
        <v>2.5000000000000001E-2</v>
      </c>
      <c r="KT14">
        <v>767.05600000000004</v>
      </c>
      <c r="KU14">
        <v>2.5000000000000001E-2</v>
      </c>
      <c r="KV14">
        <v>126.44619019340001</v>
      </c>
      <c r="KW14">
        <v>119.7582502626</v>
      </c>
      <c r="KX14">
        <v>100.8593628</v>
      </c>
      <c r="KY14">
        <v>91.703647354500006</v>
      </c>
      <c r="KZ14">
        <v>90.090608498600005</v>
      </c>
      <c r="LA14">
        <v>119.24058475219999</v>
      </c>
      <c r="LB14">
        <v>97.738444530999999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-20.9655664</v>
      </c>
      <c r="LI14">
        <v>-5.1055777999999998</v>
      </c>
      <c r="LJ14">
        <v>-123.353552247</v>
      </c>
      <c r="LK14">
        <v>-97.79786519999999</v>
      </c>
      <c r="LL14">
        <v>-79.245529734000002</v>
      </c>
      <c r="LM14">
        <v>-41.87540877</v>
      </c>
      <c r="LN14">
        <v>-40.868251259999994</v>
      </c>
      <c r="LO14">
        <v>-17.395138815999999</v>
      </c>
      <c r="LP14">
        <v>-16.740785012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95.10967500000001</v>
      </c>
      <c r="LY14">
        <v>93.854175000000012</v>
      </c>
      <c r="LZ14">
        <v>93.040200000000013</v>
      </c>
      <c r="MA14">
        <v>92.812574999999995</v>
      </c>
      <c r="MB14">
        <v>94.129350000000002</v>
      </c>
      <c r="MC14">
        <v>0</v>
      </c>
      <c r="MD14">
        <v>0</v>
      </c>
      <c r="ME14">
        <v>-10.906850136000001</v>
      </c>
      <c r="MF14">
        <v>-10.9825958436</v>
      </c>
      <c r="MG14">
        <v>-11.171995374</v>
      </c>
      <c r="MH14">
        <v>-10.8446714508</v>
      </c>
      <c r="MI14">
        <v>-10.4919314644</v>
      </c>
      <c r="MJ14">
        <v>-12.8262501887</v>
      </c>
      <c r="MK14">
        <v>-22.802137791299998</v>
      </c>
      <c r="ML14">
        <v>87.295462810400025</v>
      </c>
      <c r="MM14">
        <v>104.83196421900003</v>
      </c>
      <c r="MN14">
        <v>103.48203769200001</v>
      </c>
      <c r="MO14">
        <v>131.79614213369999</v>
      </c>
      <c r="MP14">
        <v>132.85977577419999</v>
      </c>
      <c r="MQ14">
        <v>68.053629347499992</v>
      </c>
      <c r="MR14">
        <v>53.089943927699991</v>
      </c>
    </row>
    <row r="15" spans="1:356" x14ac:dyDescent="0.35">
      <c r="A15">
        <v>219</v>
      </c>
      <c r="B15" t="s">
        <v>396</v>
      </c>
      <c r="C15" s="3">
        <v>42847.691643518519</v>
      </c>
      <c r="D15">
        <v>65.024199999999993</v>
      </c>
      <c r="E15">
        <v>67.0227</v>
      </c>
      <c r="F15">
        <v>29</v>
      </c>
      <c r="G15">
        <v>58</v>
      </c>
      <c r="H15">
        <v>1.173</v>
      </c>
      <c r="I15">
        <v>720.26229999999998</v>
      </c>
      <c r="J15">
        <v>19432</v>
      </c>
      <c r="K15">
        <v>30</v>
      </c>
      <c r="L15">
        <v>239715</v>
      </c>
      <c r="M15">
        <v>239897</v>
      </c>
      <c r="N15">
        <v>139147</v>
      </c>
      <c r="O15">
        <v>139154</v>
      </c>
      <c r="P15">
        <v>139279</v>
      </c>
      <c r="Q15">
        <v>139329</v>
      </c>
      <c r="R15">
        <v>221069</v>
      </c>
      <c r="S15">
        <v>221077</v>
      </c>
      <c r="T15">
        <v>220889</v>
      </c>
      <c r="U15">
        <v>220897</v>
      </c>
      <c r="V15">
        <v>215335</v>
      </c>
      <c r="W15">
        <v>215350</v>
      </c>
      <c r="X15">
        <v>215954</v>
      </c>
      <c r="Y15">
        <v>215863</v>
      </c>
      <c r="Z15">
        <v>294066</v>
      </c>
      <c r="AA15">
        <v>294017</v>
      </c>
      <c r="AB15">
        <v>1362.8100999999999</v>
      </c>
      <c r="AC15">
        <v>58120.304700000001</v>
      </c>
      <c r="AD15">
        <v>6</v>
      </c>
      <c r="AE15">
        <v>104.70180000000001</v>
      </c>
      <c r="AF15">
        <v>104.70180000000001</v>
      </c>
      <c r="AG15">
        <v>104.70180000000001</v>
      </c>
      <c r="AH15">
        <v>104.70180000000001</v>
      </c>
      <c r="AI15">
        <v>80.273499999999999</v>
      </c>
      <c r="AJ15">
        <v>7.5820999999999996</v>
      </c>
      <c r="AK15">
        <v>7.5820999999999996</v>
      </c>
      <c r="AL15">
        <v>1196.2891</v>
      </c>
      <c r="AM15">
        <v>1119.3313000000001</v>
      </c>
      <c r="AN15">
        <v>1065.3334</v>
      </c>
      <c r="AO15">
        <v>891.91579999999999</v>
      </c>
      <c r="AP15">
        <v>1064.0363</v>
      </c>
      <c r="AQ15">
        <v>998.13699999999994</v>
      </c>
      <c r="AR15">
        <v>978.84379999999999</v>
      </c>
      <c r="AS15">
        <v>959.67070000000001</v>
      </c>
      <c r="AT15">
        <v>939.63750000000005</v>
      </c>
      <c r="AU15">
        <v>927.94029999999998</v>
      </c>
      <c r="AV15">
        <v>916.57069999999999</v>
      </c>
      <c r="AW15">
        <v>901.1431</v>
      </c>
      <c r="AX15">
        <v>15.8</v>
      </c>
      <c r="AY15">
        <v>18.600000000000001</v>
      </c>
      <c r="AZ15">
        <v>32.1203</v>
      </c>
      <c r="BA15">
        <v>20.627400000000002</v>
      </c>
      <c r="BB15">
        <v>12.8977</v>
      </c>
      <c r="BC15">
        <v>9.1460000000000008</v>
      </c>
      <c r="BD15">
        <v>6.6951000000000001</v>
      </c>
      <c r="BE15">
        <v>4.9532999999999996</v>
      </c>
      <c r="BF15">
        <v>3.6998000000000002</v>
      </c>
      <c r="BG15">
        <v>3.0807000000000002</v>
      </c>
      <c r="BH15">
        <v>3.0825</v>
      </c>
      <c r="BI15">
        <v>85.87</v>
      </c>
      <c r="BJ15">
        <v>132.84</v>
      </c>
      <c r="BK15">
        <v>139.1</v>
      </c>
      <c r="BL15">
        <v>210.5</v>
      </c>
      <c r="BM15">
        <v>200.54</v>
      </c>
      <c r="BN15">
        <v>300.33</v>
      </c>
      <c r="BO15">
        <v>273.77</v>
      </c>
      <c r="BP15">
        <v>413.05</v>
      </c>
      <c r="BQ15">
        <v>373.17</v>
      </c>
      <c r="BR15">
        <v>564.38</v>
      </c>
      <c r="BS15">
        <v>496.14</v>
      </c>
      <c r="BT15">
        <v>759.36</v>
      </c>
      <c r="BU15">
        <v>607.84</v>
      </c>
      <c r="BV15">
        <v>918.86</v>
      </c>
      <c r="BW15">
        <v>50.2</v>
      </c>
      <c r="BX15">
        <v>46.4</v>
      </c>
      <c r="BY15">
        <v>37.179499999999997</v>
      </c>
      <c r="BZ15">
        <v>6.11</v>
      </c>
      <c r="CA15">
        <v>7.3444000000000003</v>
      </c>
      <c r="CB15">
        <v>7.3444000000000003</v>
      </c>
      <c r="CC15">
        <v>-1.5623</v>
      </c>
      <c r="CD15">
        <v>7.3444000000000003</v>
      </c>
      <c r="CE15">
        <v>5801293</v>
      </c>
      <c r="CF15">
        <v>1</v>
      </c>
      <c r="CI15">
        <v>3.8043</v>
      </c>
      <c r="CJ15">
        <v>7.1349999999999998</v>
      </c>
      <c r="CK15">
        <v>8.7650000000000006</v>
      </c>
      <c r="CL15">
        <v>10.4536</v>
      </c>
      <c r="CM15">
        <v>12.016400000000001</v>
      </c>
      <c r="CN15">
        <v>15.66</v>
      </c>
      <c r="CO15">
        <v>4.3150000000000004</v>
      </c>
      <c r="CP15">
        <v>7.6666999999999996</v>
      </c>
      <c r="CQ15">
        <v>9.5500000000000007</v>
      </c>
      <c r="CR15">
        <v>11.521699999999999</v>
      </c>
      <c r="CS15">
        <v>13.8217</v>
      </c>
      <c r="CT15">
        <v>17.318300000000001</v>
      </c>
      <c r="CU15">
        <v>24.989699999999999</v>
      </c>
      <c r="CV15">
        <v>24.9788</v>
      </c>
      <c r="CW15">
        <v>24.970099999999999</v>
      </c>
      <c r="CX15">
        <v>25.079899999999999</v>
      </c>
      <c r="CY15">
        <v>25.172699999999999</v>
      </c>
      <c r="CZ15">
        <v>24.9864</v>
      </c>
      <c r="DB15">
        <v>17381</v>
      </c>
      <c r="DC15">
        <v>766</v>
      </c>
      <c r="DD15">
        <v>14</v>
      </c>
      <c r="DF15" t="s">
        <v>455</v>
      </c>
      <c r="DG15">
        <v>305</v>
      </c>
      <c r="DH15">
        <v>1118</v>
      </c>
      <c r="DI15">
        <v>7</v>
      </c>
      <c r="DJ15">
        <v>5</v>
      </c>
      <c r="DK15">
        <v>35</v>
      </c>
      <c r="DL15">
        <v>24.666668000000001</v>
      </c>
      <c r="DM15">
        <v>6.11</v>
      </c>
      <c r="DN15">
        <v>1551.5427999999999</v>
      </c>
      <c r="DO15">
        <v>1539.3928000000001</v>
      </c>
      <c r="DP15">
        <v>1348.2643</v>
      </c>
      <c r="DQ15">
        <v>1240.1713999999999</v>
      </c>
      <c r="DR15">
        <v>1176.0857000000001</v>
      </c>
      <c r="DS15">
        <v>1118.05</v>
      </c>
      <c r="DT15">
        <v>1019.3071</v>
      </c>
      <c r="DU15">
        <v>36.273600000000002</v>
      </c>
      <c r="DV15">
        <v>36.811399999999999</v>
      </c>
      <c r="DW15">
        <v>35.892899999999997</v>
      </c>
      <c r="DX15">
        <v>37.365699999999997</v>
      </c>
      <c r="DY15">
        <v>34.805</v>
      </c>
      <c r="DZ15">
        <v>32.322899999999997</v>
      </c>
      <c r="EA15">
        <v>61.470700000000001</v>
      </c>
      <c r="EB15">
        <v>32.1203</v>
      </c>
      <c r="EC15">
        <v>20.627400000000002</v>
      </c>
      <c r="ED15">
        <v>12.8977</v>
      </c>
      <c r="EE15">
        <v>9.1460000000000008</v>
      </c>
      <c r="EF15">
        <v>6.6951000000000001</v>
      </c>
      <c r="EG15">
        <v>4.9532999999999996</v>
      </c>
      <c r="EH15">
        <v>3.6998000000000002</v>
      </c>
      <c r="EI15">
        <v>3.0807000000000002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0.109044</v>
      </c>
      <c r="EY15">
        <v>9.0318999999999997E-2</v>
      </c>
      <c r="EZ15">
        <v>7.6549000000000006E-2</v>
      </c>
      <c r="FA15">
        <v>4.3601000000000001E-2</v>
      </c>
      <c r="FB15">
        <v>4.2131000000000002E-2</v>
      </c>
      <c r="FC15">
        <v>2.3217000000000002E-2</v>
      </c>
      <c r="FD15">
        <v>2.0694000000000001E-2</v>
      </c>
      <c r="FE15">
        <v>-3.8200000000000002E-4</v>
      </c>
      <c r="FF15">
        <v>-1.2589999999999999E-3</v>
      </c>
      <c r="FG15">
        <v>-3.2859999999999999E-3</v>
      </c>
      <c r="FH15">
        <v>-1.885E-3</v>
      </c>
      <c r="FI15">
        <v>-2.849E-3</v>
      </c>
      <c r="FJ15">
        <v>-1.2762000000000001E-2</v>
      </c>
      <c r="FK15">
        <v>-7.9660000000000009E-3</v>
      </c>
      <c r="FL15">
        <v>8.3721000000000004E-2</v>
      </c>
      <c r="FM15">
        <v>8.097E-2</v>
      </c>
      <c r="FN15">
        <v>7.8706999999999999E-2</v>
      </c>
      <c r="FO15">
        <v>7.6039999999999996E-2</v>
      </c>
      <c r="FP15">
        <v>8.0672999999999995E-2</v>
      </c>
      <c r="FQ15">
        <v>0.108704</v>
      </c>
      <c r="FR15">
        <v>0.102122</v>
      </c>
      <c r="FS15">
        <v>-0.222222</v>
      </c>
      <c r="FT15">
        <v>-0.219084</v>
      </c>
      <c r="FU15">
        <v>-0.21686800000000001</v>
      </c>
      <c r="FV15">
        <v>-0.21626600000000001</v>
      </c>
      <c r="FW15">
        <v>-0.21976999999999999</v>
      </c>
      <c r="FX15">
        <v>-0.23016</v>
      </c>
      <c r="FY15">
        <v>-0.22434299999999999</v>
      </c>
      <c r="FZ15">
        <v>-1.353621</v>
      </c>
      <c r="GA15">
        <v>-1.327752</v>
      </c>
      <c r="GB15">
        <v>-1.3066979999999999</v>
      </c>
      <c r="GC15">
        <v>-1.3006120000000001</v>
      </c>
      <c r="GD15">
        <v>-1.3322050000000001</v>
      </c>
      <c r="GE15">
        <v>-1.4577739999999999</v>
      </c>
      <c r="GF15">
        <v>-1.405402</v>
      </c>
      <c r="GG15">
        <v>-0.34556199999999998</v>
      </c>
      <c r="GH15">
        <v>-0.31634499999999999</v>
      </c>
      <c r="GI15">
        <v>-0.30151099999999997</v>
      </c>
      <c r="GJ15">
        <v>-0.300703</v>
      </c>
      <c r="GK15">
        <v>-0.333812</v>
      </c>
      <c r="GL15">
        <v>-0.46537099999999998</v>
      </c>
      <c r="GM15">
        <v>-0.40889599999999998</v>
      </c>
      <c r="GN15">
        <v>-0.40206700000000001</v>
      </c>
      <c r="GO15">
        <v>-0.371253</v>
      </c>
      <c r="GP15">
        <v>-0.35128900000000002</v>
      </c>
      <c r="GQ15">
        <v>-0.34618900000000002</v>
      </c>
      <c r="GR15">
        <v>-0.37873099999999998</v>
      </c>
      <c r="GS15">
        <v>-0.45846700000000001</v>
      </c>
      <c r="GT15">
        <v>-0.40460099999999999</v>
      </c>
      <c r="GU15">
        <v>0.41584199999999999</v>
      </c>
      <c r="GV15">
        <v>0.37906000000000001</v>
      </c>
      <c r="GW15">
        <v>0.35220499999999999</v>
      </c>
      <c r="GX15">
        <v>0.28806599999999999</v>
      </c>
      <c r="GY15">
        <v>0.46267399999999997</v>
      </c>
      <c r="GZ15">
        <v>0.37030400000000002</v>
      </c>
      <c r="HA15">
        <v>0.32241900000000001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-1.4296739999999999</v>
      </c>
      <c r="HJ15">
        <v>-1.410879</v>
      </c>
      <c r="HK15">
        <v>-1.3990830000000001</v>
      </c>
      <c r="HL15">
        <v>-1.395964</v>
      </c>
      <c r="HM15">
        <v>-1.4159790000000001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740.62199999999996</v>
      </c>
      <c r="HX15">
        <v>0</v>
      </c>
      <c r="HZ15">
        <v>740.60299999999995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762.62</v>
      </c>
      <c r="IJ15">
        <v>0</v>
      </c>
      <c r="IL15">
        <v>762.64700000000005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775.98599999999999</v>
      </c>
      <c r="IV15">
        <v>0</v>
      </c>
      <c r="IX15">
        <v>776.09100000000001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779.63099999999997</v>
      </c>
      <c r="JH15">
        <v>0</v>
      </c>
      <c r="JJ15">
        <v>779.47500000000002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752.57100000000003</v>
      </c>
      <c r="JT15">
        <v>0</v>
      </c>
      <c r="JV15">
        <v>752.37099999999998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731.96600000000001</v>
      </c>
      <c r="KF15">
        <v>0.10199999999999999</v>
      </c>
      <c r="KH15">
        <v>732.10199999999998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766.976</v>
      </c>
      <c r="KR15">
        <v>2.5000000000000001E-2</v>
      </c>
      <c r="KT15">
        <v>767.05600000000004</v>
      </c>
      <c r="KU15">
        <v>2.5000000000000001E-2</v>
      </c>
      <c r="KV15">
        <v>129.89671475879999</v>
      </c>
      <c r="KW15">
        <v>124.64463501600001</v>
      </c>
      <c r="KX15">
        <v>106.1178382601</v>
      </c>
      <c r="KY15">
        <v>94.302633255999993</v>
      </c>
      <c r="KZ15">
        <v>94.878361676099999</v>
      </c>
      <c r="LA15">
        <v>121.53650719999999</v>
      </c>
      <c r="LB15">
        <v>104.0936796662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-23.384256000000001</v>
      </c>
      <c r="LI15">
        <v>-5.6983122000000002</v>
      </c>
      <c r="LJ15">
        <v>-147.087165102</v>
      </c>
      <c r="LK15">
        <v>-118.24959312</v>
      </c>
      <c r="LL15">
        <v>-95.732615574000008</v>
      </c>
      <c r="LM15">
        <v>-54.256330192000007</v>
      </c>
      <c r="LN15">
        <v>-52.331676810000005</v>
      </c>
      <c r="LO15">
        <v>-15.241027169999999</v>
      </c>
      <c r="LP15">
        <v>-17.887956656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107.22555</v>
      </c>
      <c r="LY15">
        <v>105.81592499999999</v>
      </c>
      <c r="LZ15">
        <v>104.93122500000001</v>
      </c>
      <c r="MA15">
        <v>104.6973</v>
      </c>
      <c r="MB15">
        <v>106.19842500000001</v>
      </c>
      <c r="MC15">
        <v>0</v>
      </c>
      <c r="MD15">
        <v>0</v>
      </c>
      <c r="ME15">
        <v>-12.534777763199999</v>
      </c>
      <c r="MF15">
        <v>-11.645102332999999</v>
      </c>
      <c r="MG15">
        <v>-10.822104171899998</v>
      </c>
      <c r="MH15">
        <v>-11.235978087099999</v>
      </c>
      <c r="MI15">
        <v>-11.618326659999999</v>
      </c>
      <c r="MJ15">
        <v>-15.042140295899998</v>
      </c>
      <c r="MK15">
        <v>-25.1351233472</v>
      </c>
      <c r="ML15">
        <v>77.500321893599988</v>
      </c>
      <c r="MM15">
        <v>100.56586456300001</v>
      </c>
      <c r="MN15">
        <v>104.49434351420001</v>
      </c>
      <c r="MO15">
        <v>133.50762497689999</v>
      </c>
      <c r="MP15">
        <v>137.12678320609999</v>
      </c>
      <c r="MQ15">
        <v>67.869083734100002</v>
      </c>
      <c r="MR15">
        <v>55.372287462999999</v>
      </c>
    </row>
    <row r="16" spans="1:356" x14ac:dyDescent="0.35">
      <c r="A16">
        <v>219</v>
      </c>
      <c r="B16" t="s">
        <v>397</v>
      </c>
      <c r="C16" s="3">
        <v>42847.692569444444</v>
      </c>
      <c r="D16">
        <v>65.333500000000001</v>
      </c>
      <c r="E16">
        <v>67.191600000000008</v>
      </c>
      <c r="F16">
        <v>22</v>
      </c>
      <c r="G16">
        <v>62</v>
      </c>
      <c r="H16">
        <v>1.173</v>
      </c>
      <c r="I16">
        <v>812.18859999999995</v>
      </c>
      <c r="J16">
        <v>19244</v>
      </c>
      <c r="K16">
        <v>30</v>
      </c>
      <c r="L16">
        <v>239715</v>
      </c>
      <c r="M16">
        <v>239897</v>
      </c>
      <c r="N16">
        <v>139147</v>
      </c>
      <c r="O16">
        <v>139154</v>
      </c>
      <c r="P16">
        <v>139279</v>
      </c>
      <c r="Q16">
        <v>139329</v>
      </c>
      <c r="R16">
        <v>221069</v>
      </c>
      <c r="S16">
        <v>221077</v>
      </c>
      <c r="T16">
        <v>220889</v>
      </c>
      <c r="U16">
        <v>220897</v>
      </c>
      <c r="V16">
        <v>215335</v>
      </c>
      <c r="W16">
        <v>215350</v>
      </c>
      <c r="X16">
        <v>215954</v>
      </c>
      <c r="Y16">
        <v>215863</v>
      </c>
      <c r="Z16">
        <v>294066</v>
      </c>
      <c r="AA16">
        <v>294017</v>
      </c>
      <c r="AB16">
        <v>1362.8100999999999</v>
      </c>
      <c r="AC16">
        <v>58140.031300000002</v>
      </c>
      <c r="AD16">
        <v>6</v>
      </c>
      <c r="AE16">
        <v>105.5705</v>
      </c>
      <c r="AF16">
        <v>105.5705</v>
      </c>
      <c r="AG16">
        <v>105.5705</v>
      </c>
      <c r="AH16">
        <v>105.5705</v>
      </c>
      <c r="AI16">
        <v>81.142300000000006</v>
      </c>
      <c r="AJ16">
        <v>8.4509000000000007</v>
      </c>
      <c r="AK16">
        <v>8.4509000000000007</v>
      </c>
      <c r="AL16">
        <v>1220.8984</v>
      </c>
      <c r="AM16">
        <v>1137.3054999999999</v>
      </c>
      <c r="AN16">
        <v>1074.8334</v>
      </c>
      <c r="AO16">
        <v>881.4905</v>
      </c>
      <c r="AP16">
        <v>1070.6827000000001</v>
      </c>
      <c r="AQ16">
        <v>999.95190000000002</v>
      </c>
      <c r="AR16">
        <v>980.64279999999997</v>
      </c>
      <c r="AS16">
        <v>960.6413</v>
      </c>
      <c r="AT16">
        <v>943.36980000000005</v>
      </c>
      <c r="AU16">
        <v>930.2527</v>
      </c>
      <c r="AV16">
        <v>917.65750000000003</v>
      </c>
      <c r="AW16">
        <v>899.89679999999998</v>
      </c>
      <c r="AX16">
        <v>16</v>
      </c>
      <c r="AY16">
        <v>21.2</v>
      </c>
      <c r="AZ16">
        <v>30.795000000000002</v>
      </c>
      <c r="BA16">
        <v>18.281400000000001</v>
      </c>
      <c r="BB16">
        <v>11.1523</v>
      </c>
      <c r="BC16">
        <v>7.8257000000000003</v>
      </c>
      <c r="BD16">
        <v>5.6223999999999998</v>
      </c>
      <c r="BE16">
        <v>4.1239999999999997</v>
      </c>
      <c r="BF16">
        <v>3.0804</v>
      </c>
      <c r="BG16">
        <v>2.5676999999999999</v>
      </c>
      <c r="BH16">
        <v>2.5710999999999999</v>
      </c>
      <c r="BI16">
        <v>86.11</v>
      </c>
      <c r="BJ16">
        <v>130.49</v>
      </c>
      <c r="BK16">
        <v>144.94</v>
      </c>
      <c r="BL16">
        <v>212.58</v>
      </c>
      <c r="BM16">
        <v>211.17</v>
      </c>
      <c r="BN16">
        <v>303.75</v>
      </c>
      <c r="BO16">
        <v>291.33999999999997</v>
      </c>
      <c r="BP16">
        <v>425.29</v>
      </c>
      <c r="BQ16">
        <v>401.83</v>
      </c>
      <c r="BR16">
        <v>588.36</v>
      </c>
      <c r="BS16">
        <v>540.29</v>
      </c>
      <c r="BT16">
        <v>788.72</v>
      </c>
      <c r="BU16">
        <v>659.59</v>
      </c>
      <c r="BV16">
        <v>948.89</v>
      </c>
      <c r="BW16">
        <v>50</v>
      </c>
      <c r="BX16">
        <v>46.6</v>
      </c>
      <c r="BY16">
        <v>39.8643</v>
      </c>
      <c r="BZ16">
        <v>2.118182</v>
      </c>
      <c r="CA16">
        <v>2.7153</v>
      </c>
      <c r="CB16">
        <v>2.7181000000000002</v>
      </c>
      <c r="CC16">
        <v>-0.1104</v>
      </c>
      <c r="CD16">
        <v>2.7153</v>
      </c>
      <c r="CE16">
        <v>6214249</v>
      </c>
      <c r="CF16">
        <v>2</v>
      </c>
      <c r="CI16">
        <v>3.7814000000000001</v>
      </c>
      <c r="CJ16">
        <v>7.3414000000000001</v>
      </c>
      <c r="CK16">
        <v>8.7806999999999995</v>
      </c>
      <c r="CL16">
        <v>10.59</v>
      </c>
      <c r="CM16">
        <v>11.8507</v>
      </c>
      <c r="CN16">
        <v>15.560700000000001</v>
      </c>
      <c r="CO16">
        <v>4.6143000000000001</v>
      </c>
      <c r="CP16">
        <v>7.8094999999999999</v>
      </c>
      <c r="CQ16">
        <v>9.4556000000000004</v>
      </c>
      <c r="CR16">
        <v>11.412699999999999</v>
      </c>
      <c r="CS16">
        <v>12.6746</v>
      </c>
      <c r="CT16">
        <v>17.701599999999999</v>
      </c>
      <c r="CU16">
        <v>25.027200000000001</v>
      </c>
      <c r="CV16">
        <v>24.9315</v>
      </c>
      <c r="CW16">
        <v>24.898700000000002</v>
      </c>
      <c r="CX16">
        <v>24.927900000000001</v>
      </c>
      <c r="CY16">
        <v>24.868600000000001</v>
      </c>
      <c r="CZ16">
        <v>24.979800000000001</v>
      </c>
      <c r="DB16">
        <v>17381</v>
      </c>
      <c r="DC16">
        <v>766</v>
      </c>
      <c r="DD16">
        <v>15</v>
      </c>
      <c r="DF16" t="s">
        <v>455</v>
      </c>
      <c r="DG16">
        <v>254</v>
      </c>
      <c r="DH16">
        <v>1180</v>
      </c>
      <c r="DI16">
        <v>6</v>
      </c>
      <c r="DJ16">
        <v>5</v>
      </c>
      <c r="DK16">
        <v>35</v>
      </c>
      <c r="DL16">
        <v>25.833334000000001</v>
      </c>
      <c r="DM16">
        <v>2.118182</v>
      </c>
      <c r="DN16">
        <v>1829.7786000000001</v>
      </c>
      <c r="DO16">
        <v>1769.5571</v>
      </c>
      <c r="DP16">
        <v>1513.0571</v>
      </c>
      <c r="DQ16">
        <v>1448.7213999999999</v>
      </c>
      <c r="DR16">
        <v>1317.2428</v>
      </c>
      <c r="DS16">
        <v>1273.3715</v>
      </c>
      <c r="DT16">
        <v>1184.3</v>
      </c>
      <c r="DU16">
        <v>35.692900000000002</v>
      </c>
      <c r="DV16">
        <v>35.99</v>
      </c>
      <c r="DW16">
        <v>39.756399999999999</v>
      </c>
      <c r="DX16">
        <v>39.992899999999999</v>
      </c>
      <c r="DY16">
        <v>35.921399999999998</v>
      </c>
      <c r="DZ16">
        <v>33.806399999999996</v>
      </c>
      <c r="EA16">
        <v>59.849299999999999</v>
      </c>
      <c r="EB16">
        <v>30.795000000000002</v>
      </c>
      <c r="EC16">
        <v>18.281400000000001</v>
      </c>
      <c r="ED16">
        <v>11.1523</v>
      </c>
      <c r="EE16">
        <v>7.8257000000000003</v>
      </c>
      <c r="EF16">
        <v>5.6223999999999998</v>
      </c>
      <c r="EG16">
        <v>4.1239999999999997</v>
      </c>
      <c r="EH16">
        <v>3.0804</v>
      </c>
      <c r="EI16">
        <v>2.5676999999999999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0.124685</v>
      </c>
      <c r="EY16">
        <v>0.10435899999999999</v>
      </c>
      <c r="EZ16">
        <v>8.8790999999999995E-2</v>
      </c>
      <c r="FA16">
        <v>5.3742999999999999E-2</v>
      </c>
      <c r="FB16">
        <v>5.2067000000000002E-2</v>
      </c>
      <c r="FC16">
        <v>2.9839999999999998E-2</v>
      </c>
      <c r="FD16">
        <v>2.6594E-2</v>
      </c>
      <c r="FE16">
        <v>-5.8200000000000005E-4</v>
      </c>
      <c r="FF16">
        <v>-1.92E-3</v>
      </c>
      <c r="FG16">
        <v>-4.9610000000000001E-3</v>
      </c>
      <c r="FH16">
        <v>-3.1059999999999998E-3</v>
      </c>
      <c r="FI16">
        <v>-4.0289999999999996E-3</v>
      </c>
      <c r="FJ16">
        <v>-1.4534999999999999E-2</v>
      </c>
      <c r="FK16">
        <v>-9.0130000000000002E-3</v>
      </c>
      <c r="FL16">
        <v>8.2650000000000001E-2</v>
      </c>
      <c r="FM16">
        <v>7.9948000000000005E-2</v>
      </c>
      <c r="FN16">
        <v>7.7721999999999999E-2</v>
      </c>
      <c r="FO16">
        <v>7.5078000000000006E-2</v>
      </c>
      <c r="FP16">
        <v>7.9658999999999994E-2</v>
      </c>
      <c r="FQ16">
        <v>0.107139</v>
      </c>
      <c r="FR16">
        <v>0.10066</v>
      </c>
      <c r="FS16">
        <v>-0.24707899999999999</v>
      </c>
      <c r="FT16">
        <v>-0.24343600000000001</v>
      </c>
      <c r="FU16">
        <v>-0.24087900000000001</v>
      </c>
      <c r="FV16">
        <v>-0.24032700000000001</v>
      </c>
      <c r="FW16">
        <v>-0.244147</v>
      </c>
      <c r="FX16">
        <v>-0.25563599999999997</v>
      </c>
      <c r="FY16">
        <v>-0.24913099999999999</v>
      </c>
      <c r="FZ16">
        <v>-1.3456170000000001</v>
      </c>
      <c r="GA16">
        <v>-1.31873</v>
      </c>
      <c r="GB16">
        <v>-1.2970900000000001</v>
      </c>
      <c r="GC16">
        <v>-1.291946</v>
      </c>
      <c r="GD16">
        <v>-1.322759</v>
      </c>
      <c r="GE16">
        <v>-1.4443680000000001</v>
      </c>
      <c r="GF16">
        <v>-1.391999</v>
      </c>
      <c r="GG16">
        <v>-0.38730799999999999</v>
      </c>
      <c r="GH16">
        <v>-0.35497499999999998</v>
      </c>
      <c r="GI16">
        <v>-0.33857999999999999</v>
      </c>
      <c r="GJ16">
        <v>-0.33737099999999998</v>
      </c>
      <c r="GK16">
        <v>-0.37472299999999997</v>
      </c>
      <c r="GL16">
        <v>-0.52246099999999995</v>
      </c>
      <c r="GM16">
        <v>-0.45909499999999998</v>
      </c>
      <c r="GN16">
        <v>-0.39392100000000002</v>
      </c>
      <c r="GO16">
        <v>-0.36250900000000003</v>
      </c>
      <c r="GP16">
        <v>-0.34229900000000002</v>
      </c>
      <c r="GQ16">
        <v>-0.33825</v>
      </c>
      <c r="GR16">
        <v>-0.36943999999999999</v>
      </c>
      <c r="GS16">
        <v>-0.44792599999999999</v>
      </c>
      <c r="GT16">
        <v>-0.39503100000000002</v>
      </c>
      <c r="GU16">
        <v>0.40257599999999999</v>
      </c>
      <c r="GV16">
        <v>0.35550100000000001</v>
      </c>
      <c r="GW16">
        <v>0.304537</v>
      </c>
      <c r="GX16">
        <v>0.244037</v>
      </c>
      <c r="GY16">
        <v>0.383685</v>
      </c>
      <c r="GZ16">
        <v>0.300875</v>
      </c>
      <c r="HA16">
        <v>0.26155099999999998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-1.6109519999999999</v>
      </c>
      <c r="HJ16">
        <v>-1.5898060000000001</v>
      </c>
      <c r="HK16">
        <v>-1.576489</v>
      </c>
      <c r="HL16">
        <v>-1.5731539999999999</v>
      </c>
      <c r="HM16">
        <v>-1.596122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740.62199999999996</v>
      </c>
      <c r="HX16">
        <v>0</v>
      </c>
      <c r="HZ16">
        <v>740.60299999999995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762.62</v>
      </c>
      <c r="IJ16">
        <v>0</v>
      </c>
      <c r="IL16">
        <v>762.64700000000005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775.98599999999999</v>
      </c>
      <c r="IV16">
        <v>0</v>
      </c>
      <c r="IX16">
        <v>776.09100000000001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779.63099999999997</v>
      </c>
      <c r="JH16">
        <v>0</v>
      </c>
      <c r="JJ16">
        <v>779.47500000000002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752.57100000000003</v>
      </c>
      <c r="JT16">
        <v>0</v>
      </c>
      <c r="JV16">
        <v>752.37099999999998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731.96600000000001</v>
      </c>
      <c r="KF16">
        <v>0.10199999999999999</v>
      </c>
      <c r="KH16">
        <v>732.10199999999998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766.976</v>
      </c>
      <c r="KR16">
        <v>2.5000000000000001E-2</v>
      </c>
      <c r="KT16">
        <v>767.05600000000004</v>
      </c>
      <c r="KU16">
        <v>2.5000000000000001E-2</v>
      </c>
      <c r="KV16">
        <v>151.23120129</v>
      </c>
      <c r="KW16">
        <v>141.47255103080002</v>
      </c>
      <c r="KX16">
        <v>117.59782392619999</v>
      </c>
      <c r="KY16">
        <v>108.7671052692</v>
      </c>
      <c r="KZ16">
        <v>104.9302442052</v>
      </c>
      <c r="LA16">
        <v>136.42774913849999</v>
      </c>
      <c r="LB16">
        <v>119.21163799999999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-25.972617599999996</v>
      </c>
      <c r="LI16">
        <v>-6.3279274000000001</v>
      </c>
      <c r="LJ16">
        <v>-166.99510655100002</v>
      </c>
      <c r="LK16">
        <v>-135.08938246999998</v>
      </c>
      <c r="LL16">
        <v>-108.73505469999999</v>
      </c>
      <c r="LM16">
        <v>-65.420269602000005</v>
      </c>
      <c r="LN16">
        <v>-63.542696842000005</v>
      </c>
      <c r="LO16">
        <v>-22.10605224</v>
      </c>
      <c r="LP16">
        <v>-24.472734418999998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120.8214</v>
      </c>
      <c r="LY16">
        <v>119.23545</v>
      </c>
      <c r="LZ16">
        <v>118.23667500000001</v>
      </c>
      <c r="MA16">
        <v>117.98654999999999</v>
      </c>
      <c r="MB16">
        <v>119.70915000000001</v>
      </c>
      <c r="MC16">
        <v>0</v>
      </c>
      <c r="MD16">
        <v>0</v>
      </c>
      <c r="ME16">
        <v>-13.8241457132</v>
      </c>
      <c r="MF16">
        <v>-12.77555025</v>
      </c>
      <c r="MG16">
        <v>-13.460721911999999</v>
      </c>
      <c r="MH16">
        <v>-13.492444665899999</v>
      </c>
      <c r="MI16">
        <v>-13.460574772199999</v>
      </c>
      <c r="MJ16">
        <v>-17.662525550399998</v>
      </c>
      <c r="MK16">
        <v>-27.4765143835</v>
      </c>
      <c r="ML16">
        <v>91.233349025799981</v>
      </c>
      <c r="MM16">
        <v>112.84306831080005</v>
      </c>
      <c r="MN16">
        <v>113.63872231420001</v>
      </c>
      <c r="MO16">
        <v>147.8409410013</v>
      </c>
      <c r="MP16">
        <v>147.636122591</v>
      </c>
      <c r="MQ16">
        <v>70.68655374810001</v>
      </c>
      <c r="MR16">
        <v>60.934461797499992</v>
      </c>
    </row>
    <row r="17" spans="1:356" x14ac:dyDescent="0.35">
      <c r="A17">
        <v>219</v>
      </c>
      <c r="B17" t="s">
        <v>398</v>
      </c>
      <c r="C17" s="3">
        <v>42847.693564814814</v>
      </c>
      <c r="D17">
        <v>65.522900000000007</v>
      </c>
      <c r="E17">
        <v>67.313299999999998</v>
      </c>
      <c r="F17">
        <v>23</v>
      </c>
      <c r="G17">
        <v>62</v>
      </c>
      <c r="H17">
        <v>1.173</v>
      </c>
      <c r="I17">
        <v>814.68619999999999</v>
      </c>
      <c r="J17">
        <v>19302</v>
      </c>
      <c r="K17">
        <v>30</v>
      </c>
      <c r="L17">
        <v>239715</v>
      </c>
      <c r="M17">
        <v>239897</v>
      </c>
      <c r="N17">
        <v>139147</v>
      </c>
      <c r="O17">
        <v>139154</v>
      </c>
      <c r="P17">
        <v>139279</v>
      </c>
      <c r="Q17">
        <v>139329</v>
      </c>
      <c r="R17">
        <v>221069</v>
      </c>
      <c r="S17">
        <v>221077</v>
      </c>
      <c r="T17">
        <v>220889</v>
      </c>
      <c r="U17">
        <v>220897</v>
      </c>
      <c r="V17">
        <v>215335</v>
      </c>
      <c r="W17">
        <v>215350</v>
      </c>
      <c r="X17">
        <v>215954</v>
      </c>
      <c r="Y17">
        <v>215863</v>
      </c>
      <c r="Z17">
        <v>294066</v>
      </c>
      <c r="AA17">
        <v>294017</v>
      </c>
      <c r="AB17">
        <v>1362.8100999999999</v>
      </c>
      <c r="AC17">
        <v>58159.757799999999</v>
      </c>
      <c r="AD17">
        <v>6</v>
      </c>
      <c r="AE17">
        <v>106.44199999999999</v>
      </c>
      <c r="AF17">
        <v>106.44199999999999</v>
      </c>
      <c r="AG17">
        <v>106.44199999999999</v>
      </c>
      <c r="AH17">
        <v>106.44199999999999</v>
      </c>
      <c r="AI17">
        <v>82.0137</v>
      </c>
      <c r="AJ17">
        <v>9.3223000000000003</v>
      </c>
      <c r="AK17">
        <v>9.3223000000000003</v>
      </c>
      <c r="AL17">
        <v>1197.4609</v>
      </c>
      <c r="AM17">
        <v>1117.0882999999999</v>
      </c>
      <c r="AN17">
        <v>1060.8334</v>
      </c>
      <c r="AO17">
        <v>875.38099999999997</v>
      </c>
      <c r="AP17">
        <v>1059.8471999999999</v>
      </c>
      <c r="AQ17">
        <v>988.38480000000004</v>
      </c>
      <c r="AR17">
        <v>968.61210000000005</v>
      </c>
      <c r="AS17">
        <v>947.89139999999998</v>
      </c>
      <c r="AT17">
        <v>930.25340000000006</v>
      </c>
      <c r="AU17">
        <v>917.56050000000005</v>
      </c>
      <c r="AV17">
        <v>905.08389999999997</v>
      </c>
      <c r="AW17">
        <v>886.82950000000005</v>
      </c>
      <c r="AX17">
        <v>15.8</v>
      </c>
      <c r="AY17">
        <v>17.8</v>
      </c>
      <c r="AZ17">
        <v>30.536300000000001</v>
      </c>
      <c r="BA17">
        <v>18.562999999999999</v>
      </c>
      <c r="BB17">
        <v>11.3573</v>
      </c>
      <c r="BC17">
        <v>7.9467999999999996</v>
      </c>
      <c r="BD17">
        <v>5.7336</v>
      </c>
      <c r="BE17">
        <v>4.1612999999999998</v>
      </c>
      <c r="BF17">
        <v>3.0813000000000001</v>
      </c>
      <c r="BG17">
        <v>2.5661</v>
      </c>
      <c r="BH17">
        <v>2.5689000000000002</v>
      </c>
      <c r="BI17">
        <v>85.09</v>
      </c>
      <c r="BJ17">
        <v>125.6</v>
      </c>
      <c r="BK17">
        <v>142.36000000000001</v>
      </c>
      <c r="BL17">
        <v>204.75</v>
      </c>
      <c r="BM17">
        <v>208.78</v>
      </c>
      <c r="BN17">
        <v>296.97000000000003</v>
      </c>
      <c r="BO17">
        <v>289.05</v>
      </c>
      <c r="BP17">
        <v>413.77</v>
      </c>
      <c r="BQ17">
        <v>400.1</v>
      </c>
      <c r="BR17">
        <v>578.97</v>
      </c>
      <c r="BS17">
        <v>537.83000000000004</v>
      </c>
      <c r="BT17">
        <v>782.14</v>
      </c>
      <c r="BU17">
        <v>659.38</v>
      </c>
      <c r="BV17">
        <v>948.9</v>
      </c>
      <c r="BW17">
        <v>48.7</v>
      </c>
      <c r="BX17">
        <v>46.4</v>
      </c>
      <c r="BY17">
        <v>39.5428</v>
      </c>
      <c r="BZ17">
        <v>2.0818180000000002</v>
      </c>
      <c r="CA17">
        <v>1.8431</v>
      </c>
      <c r="CB17">
        <v>2.7993000000000001</v>
      </c>
      <c r="CC17">
        <v>0.63580000000000003</v>
      </c>
      <c r="CD17">
        <v>1.8431</v>
      </c>
      <c r="CE17">
        <v>6214249</v>
      </c>
      <c r="CF17">
        <v>1</v>
      </c>
      <c r="CI17">
        <v>4.1520999999999999</v>
      </c>
      <c r="CJ17">
        <v>7.4692999999999996</v>
      </c>
      <c r="CK17">
        <v>9.2436000000000007</v>
      </c>
      <c r="CL17">
        <v>11.0543</v>
      </c>
      <c r="CM17">
        <v>12.5379</v>
      </c>
      <c r="CN17">
        <v>16.207100000000001</v>
      </c>
      <c r="CO17">
        <v>4.6078999999999999</v>
      </c>
      <c r="CP17">
        <v>8.2476000000000003</v>
      </c>
      <c r="CQ17">
        <v>9.6683000000000003</v>
      </c>
      <c r="CR17">
        <v>11.703200000000001</v>
      </c>
      <c r="CS17">
        <v>14.123799999999999</v>
      </c>
      <c r="CT17">
        <v>17.606300000000001</v>
      </c>
      <c r="CU17">
        <v>24.9009</v>
      </c>
      <c r="CV17">
        <v>25.016400000000001</v>
      </c>
      <c r="CW17">
        <v>24.975000000000001</v>
      </c>
      <c r="CX17">
        <v>25.071999999999999</v>
      </c>
      <c r="CY17">
        <v>25.0246</v>
      </c>
      <c r="CZ17">
        <v>24.9574</v>
      </c>
      <c r="DB17">
        <v>17381</v>
      </c>
      <c r="DC17">
        <v>766</v>
      </c>
      <c r="DD17">
        <v>16</v>
      </c>
      <c r="DF17" t="s">
        <v>455</v>
      </c>
      <c r="DG17">
        <v>254</v>
      </c>
      <c r="DH17">
        <v>1180</v>
      </c>
      <c r="DI17">
        <v>6</v>
      </c>
      <c r="DJ17">
        <v>5</v>
      </c>
      <c r="DK17">
        <v>35</v>
      </c>
      <c r="DL17">
        <v>31.666665999999999</v>
      </c>
      <c r="DM17">
        <v>2.0818180000000002</v>
      </c>
      <c r="DN17">
        <v>1769.9429</v>
      </c>
      <c r="DO17">
        <v>1745.6713999999999</v>
      </c>
      <c r="DP17">
        <v>1509.0929000000001</v>
      </c>
      <c r="DQ17">
        <v>1411.5929000000001</v>
      </c>
      <c r="DR17">
        <v>1342.6428000000001</v>
      </c>
      <c r="DS17">
        <v>1303.0857000000001</v>
      </c>
      <c r="DT17">
        <v>1129.6642999999999</v>
      </c>
      <c r="DU17">
        <v>29.584299999999999</v>
      </c>
      <c r="DV17">
        <v>32.607900000000001</v>
      </c>
      <c r="DW17">
        <v>33.390700000000002</v>
      </c>
      <c r="DX17">
        <v>36.574300000000001</v>
      </c>
      <c r="DY17">
        <v>33.582099999999997</v>
      </c>
      <c r="DZ17">
        <v>31.0886</v>
      </c>
      <c r="EA17">
        <v>54.368600000000001</v>
      </c>
      <c r="EB17">
        <v>30.536300000000001</v>
      </c>
      <c r="EC17">
        <v>18.562999999999999</v>
      </c>
      <c r="ED17">
        <v>11.3573</v>
      </c>
      <c r="EE17">
        <v>7.9467999999999996</v>
      </c>
      <c r="EF17">
        <v>5.7336</v>
      </c>
      <c r="EG17">
        <v>4.1612999999999998</v>
      </c>
      <c r="EH17">
        <v>3.0813000000000001</v>
      </c>
      <c r="EI17">
        <v>2.5661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0.11591600000000001</v>
      </c>
      <c r="EY17">
        <v>9.6103999999999995E-2</v>
      </c>
      <c r="EZ17">
        <v>8.1214999999999996E-2</v>
      </c>
      <c r="FA17">
        <v>5.0254E-2</v>
      </c>
      <c r="FB17">
        <v>4.8472000000000001E-2</v>
      </c>
      <c r="FC17">
        <v>2.6890000000000001E-2</v>
      </c>
      <c r="FD17">
        <v>2.3966000000000001E-2</v>
      </c>
      <c r="FE17">
        <v>-5.8200000000000005E-4</v>
      </c>
      <c r="FF17">
        <v>-1.92E-3</v>
      </c>
      <c r="FG17">
        <v>-4.96E-3</v>
      </c>
      <c r="FH17">
        <v>-3.104E-3</v>
      </c>
      <c r="FI17">
        <v>-4.0280000000000003E-3</v>
      </c>
      <c r="FJ17">
        <v>-1.4367E-2</v>
      </c>
      <c r="FK17">
        <v>-8.8909999999999996E-3</v>
      </c>
      <c r="FL17">
        <v>8.2658999999999996E-2</v>
      </c>
      <c r="FM17">
        <v>7.9950999999999994E-2</v>
      </c>
      <c r="FN17">
        <v>7.7721999999999999E-2</v>
      </c>
      <c r="FO17">
        <v>7.5086E-2</v>
      </c>
      <c r="FP17">
        <v>7.9655000000000004E-2</v>
      </c>
      <c r="FQ17">
        <v>0.10713200000000001</v>
      </c>
      <c r="FR17">
        <v>0.100688</v>
      </c>
      <c r="FS17">
        <v>-0.24696499999999999</v>
      </c>
      <c r="FT17">
        <v>-0.243398</v>
      </c>
      <c r="FU17">
        <v>-0.240873</v>
      </c>
      <c r="FV17">
        <v>-0.24022299999999999</v>
      </c>
      <c r="FW17">
        <v>-0.24417900000000001</v>
      </c>
      <c r="FX17">
        <v>-0.25547599999999998</v>
      </c>
      <c r="FY17">
        <v>-0.248782</v>
      </c>
      <c r="FZ17">
        <v>-1.344989</v>
      </c>
      <c r="GA17">
        <v>-1.3186819999999999</v>
      </c>
      <c r="GB17">
        <v>-1.2972889999999999</v>
      </c>
      <c r="GC17">
        <v>-1.291393</v>
      </c>
      <c r="GD17">
        <v>-1.323256</v>
      </c>
      <c r="GE17">
        <v>-1.440005</v>
      </c>
      <c r="GF17">
        <v>-1.3861429999999999</v>
      </c>
      <c r="GG17">
        <v>-0.38749699999999998</v>
      </c>
      <c r="GH17">
        <v>-0.35494799999999999</v>
      </c>
      <c r="GI17">
        <v>-0.33847100000000002</v>
      </c>
      <c r="GJ17">
        <v>-0.33751399999999998</v>
      </c>
      <c r="GK17">
        <v>-0.37449500000000002</v>
      </c>
      <c r="GL17">
        <v>-0.52221200000000001</v>
      </c>
      <c r="GM17">
        <v>-0.45952199999999999</v>
      </c>
      <c r="GN17">
        <v>-0.39322099999999999</v>
      </c>
      <c r="GO17">
        <v>-0.36245699999999997</v>
      </c>
      <c r="GP17">
        <v>-0.34250000000000003</v>
      </c>
      <c r="GQ17">
        <v>-0.33769100000000002</v>
      </c>
      <c r="GR17">
        <v>-0.36997600000000003</v>
      </c>
      <c r="GS17">
        <v>-0.44835999999999998</v>
      </c>
      <c r="GT17">
        <v>-0.39394200000000001</v>
      </c>
      <c r="GU17">
        <v>0.403997</v>
      </c>
      <c r="GV17">
        <v>0.35772799999999999</v>
      </c>
      <c r="GW17">
        <v>0.30685200000000001</v>
      </c>
      <c r="GX17">
        <v>0.24568999999999999</v>
      </c>
      <c r="GY17">
        <v>0.38481500000000002</v>
      </c>
      <c r="GZ17">
        <v>0.30173100000000003</v>
      </c>
      <c r="HA17">
        <v>0.26136199999999998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-1.611737</v>
      </c>
      <c r="HJ17">
        <v>-1.5905229999999999</v>
      </c>
      <c r="HK17">
        <v>-1.577334</v>
      </c>
      <c r="HL17">
        <v>-1.574227</v>
      </c>
      <c r="HM17">
        <v>-1.5973919999999999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740.62199999999996</v>
      </c>
      <c r="HX17">
        <v>0</v>
      </c>
      <c r="HZ17">
        <v>740.60299999999995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762.62</v>
      </c>
      <c r="IJ17">
        <v>0</v>
      </c>
      <c r="IL17">
        <v>762.64700000000005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775.98599999999999</v>
      </c>
      <c r="IV17">
        <v>0</v>
      </c>
      <c r="IX17">
        <v>776.09100000000001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779.63099999999997</v>
      </c>
      <c r="JH17">
        <v>0</v>
      </c>
      <c r="JJ17">
        <v>779.47500000000002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752.57100000000003</v>
      </c>
      <c r="JT17">
        <v>0</v>
      </c>
      <c r="JV17">
        <v>752.37099999999998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731.96600000000001</v>
      </c>
      <c r="KF17">
        <v>0.10199999999999999</v>
      </c>
      <c r="KH17">
        <v>732.10199999999998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766.976</v>
      </c>
      <c r="KR17">
        <v>2.5000000000000001E-2</v>
      </c>
      <c r="KT17">
        <v>767.05600000000004</v>
      </c>
      <c r="KU17">
        <v>2.5000000000000001E-2</v>
      </c>
      <c r="KV17">
        <v>146.30171017109998</v>
      </c>
      <c r="KW17">
        <v>139.56817410139999</v>
      </c>
      <c r="KX17">
        <v>117.28971837380001</v>
      </c>
      <c r="KY17">
        <v>105.99086448940001</v>
      </c>
      <c r="KZ17">
        <v>106.94821223400001</v>
      </c>
      <c r="LA17">
        <v>139.60217721240002</v>
      </c>
      <c r="LB17">
        <v>113.74363903839999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-25.956361599999997</v>
      </c>
      <c r="LI17">
        <v>-6.3190627999999993</v>
      </c>
      <c r="LJ17">
        <v>-155.122961326</v>
      </c>
      <c r="LK17">
        <v>-124.19874548799997</v>
      </c>
      <c r="LL17">
        <v>-98.924772694999987</v>
      </c>
      <c r="LM17">
        <v>-60.889179949999999</v>
      </c>
      <c r="LN17">
        <v>-58.810789663999991</v>
      </c>
      <c r="LO17">
        <v>-18.033182615000001</v>
      </c>
      <c r="LP17">
        <v>-20.896105725000002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120.880275</v>
      </c>
      <c r="LY17">
        <v>119.28922499999999</v>
      </c>
      <c r="LZ17">
        <v>118.30005</v>
      </c>
      <c r="MA17">
        <v>118.067025</v>
      </c>
      <c r="MB17">
        <v>119.8044</v>
      </c>
      <c r="MC17">
        <v>0</v>
      </c>
      <c r="MD17">
        <v>0</v>
      </c>
      <c r="ME17">
        <v>-11.463827497099999</v>
      </c>
      <c r="MF17">
        <v>-11.5741088892</v>
      </c>
      <c r="MG17">
        <v>-11.301783619700002</v>
      </c>
      <c r="MH17">
        <v>-12.3443382902</v>
      </c>
      <c r="MI17">
        <v>-12.5763285395</v>
      </c>
      <c r="MJ17">
        <v>-16.234839983200001</v>
      </c>
      <c r="MK17">
        <v>-24.9835678092</v>
      </c>
      <c r="ML17">
        <v>100.59519634799999</v>
      </c>
      <c r="MM17">
        <v>123.08454472420001</v>
      </c>
      <c r="MN17">
        <v>125.36321205910004</v>
      </c>
      <c r="MO17">
        <v>150.82437124920003</v>
      </c>
      <c r="MP17">
        <v>155.36549403050003</v>
      </c>
      <c r="MQ17">
        <v>79.377793014200023</v>
      </c>
      <c r="MR17">
        <v>61.544902704199998</v>
      </c>
    </row>
    <row r="18" spans="1:356" x14ac:dyDescent="0.35">
      <c r="A18">
        <v>219</v>
      </c>
      <c r="B18" t="s">
        <v>399</v>
      </c>
      <c r="C18" s="3">
        <v>42847.694513888891</v>
      </c>
      <c r="D18">
        <v>65.792199999999994</v>
      </c>
      <c r="E18">
        <v>67.522100000000009</v>
      </c>
      <c r="F18">
        <v>19</v>
      </c>
      <c r="G18">
        <v>62</v>
      </c>
      <c r="H18">
        <v>1.173</v>
      </c>
      <c r="I18">
        <v>816.47379999999998</v>
      </c>
      <c r="J18">
        <v>19338</v>
      </c>
      <c r="K18">
        <v>30</v>
      </c>
      <c r="L18">
        <v>239715</v>
      </c>
      <c r="M18">
        <v>239897</v>
      </c>
      <c r="N18">
        <v>139147</v>
      </c>
      <c r="O18">
        <v>139154</v>
      </c>
      <c r="P18">
        <v>139279</v>
      </c>
      <c r="Q18">
        <v>139329</v>
      </c>
      <c r="R18">
        <v>221069</v>
      </c>
      <c r="S18">
        <v>221077</v>
      </c>
      <c r="T18">
        <v>220889</v>
      </c>
      <c r="U18">
        <v>220897</v>
      </c>
      <c r="V18">
        <v>215335</v>
      </c>
      <c r="W18">
        <v>215350</v>
      </c>
      <c r="X18">
        <v>215954</v>
      </c>
      <c r="Y18">
        <v>215863</v>
      </c>
      <c r="Z18">
        <v>294066</v>
      </c>
      <c r="AA18">
        <v>294017</v>
      </c>
      <c r="AB18">
        <v>1362.8100999999999</v>
      </c>
      <c r="AC18">
        <v>58179.484400000001</v>
      </c>
      <c r="AD18">
        <v>6</v>
      </c>
      <c r="AE18">
        <v>107.31529999999999</v>
      </c>
      <c r="AF18">
        <v>107.31529999999999</v>
      </c>
      <c r="AG18">
        <v>107.31529999999999</v>
      </c>
      <c r="AH18">
        <v>107.31529999999999</v>
      </c>
      <c r="AI18">
        <v>82.887100000000004</v>
      </c>
      <c r="AJ18">
        <v>10.195600000000001</v>
      </c>
      <c r="AK18">
        <v>10.195600000000001</v>
      </c>
      <c r="AL18">
        <v>1217.3828000000001</v>
      </c>
      <c r="AM18">
        <v>1133.6664000000001</v>
      </c>
      <c r="AN18">
        <v>1073.5</v>
      </c>
      <c r="AO18">
        <v>876.26189999999997</v>
      </c>
      <c r="AP18">
        <v>1070.8348000000001</v>
      </c>
      <c r="AQ18">
        <v>999.20540000000005</v>
      </c>
      <c r="AR18">
        <v>979.60640000000001</v>
      </c>
      <c r="AS18">
        <v>959.14829999999995</v>
      </c>
      <c r="AT18">
        <v>941.15359999999998</v>
      </c>
      <c r="AU18">
        <v>927.50459999999998</v>
      </c>
      <c r="AV18">
        <v>914.31179999999995</v>
      </c>
      <c r="AW18">
        <v>895.48850000000004</v>
      </c>
      <c r="AX18">
        <v>16</v>
      </c>
      <c r="AY18">
        <v>21.4</v>
      </c>
      <c r="AZ18">
        <v>30.8629</v>
      </c>
      <c r="BA18">
        <v>18.654399999999999</v>
      </c>
      <c r="BB18">
        <v>11.2555</v>
      </c>
      <c r="BC18">
        <v>7.8376999999999999</v>
      </c>
      <c r="BD18">
        <v>5.6501999999999999</v>
      </c>
      <c r="BE18">
        <v>4.1275000000000004</v>
      </c>
      <c r="BF18">
        <v>3.0636999999999999</v>
      </c>
      <c r="BG18">
        <v>2.5667</v>
      </c>
      <c r="BH18">
        <v>2.5735000000000001</v>
      </c>
      <c r="BI18">
        <v>85.3</v>
      </c>
      <c r="BJ18">
        <v>126.26</v>
      </c>
      <c r="BK18">
        <v>143.30000000000001</v>
      </c>
      <c r="BL18">
        <v>208.54</v>
      </c>
      <c r="BM18">
        <v>210.31</v>
      </c>
      <c r="BN18">
        <v>302.43</v>
      </c>
      <c r="BO18">
        <v>291.19</v>
      </c>
      <c r="BP18">
        <v>420.26</v>
      </c>
      <c r="BQ18">
        <v>401.74</v>
      </c>
      <c r="BR18">
        <v>578.99</v>
      </c>
      <c r="BS18">
        <v>536.34</v>
      </c>
      <c r="BT18">
        <v>787.86</v>
      </c>
      <c r="BU18">
        <v>659.74</v>
      </c>
      <c r="BV18">
        <v>949.95</v>
      </c>
      <c r="BW18">
        <v>50.9</v>
      </c>
      <c r="BX18">
        <v>46.7</v>
      </c>
      <c r="BY18">
        <v>38.083100000000002</v>
      </c>
      <c r="BZ18">
        <v>1.9181820000000001</v>
      </c>
      <c r="CA18">
        <v>2.6859999999999999</v>
      </c>
      <c r="CB18">
        <v>2.8363999999999998</v>
      </c>
      <c r="CC18">
        <v>-0.13950000000000001</v>
      </c>
      <c r="CD18">
        <v>2.6859999999999999</v>
      </c>
      <c r="CE18">
        <v>6214249</v>
      </c>
      <c r="CF18">
        <v>2</v>
      </c>
      <c r="CI18">
        <v>3.9457</v>
      </c>
      <c r="CJ18">
        <v>7.4114000000000004</v>
      </c>
      <c r="CK18">
        <v>9.0106999999999999</v>
      </c>
      <c r="CL18">
        <v>10.8607</v>
      </c>
      <c r="CM18">
        <v>12.417899999999999</v>
      </c>
      <c r="CN18">
        <v>15.7479</v>
      </c>
      <c r="CO18">
        <v>4.5556000000000001</v>
      </c>
      <c r="CP18">
        <v>7.9936999999999996</v>
      </c>
      <c r="CQ18">
        <v>9.5349000000000004</v>
      </c>
      <c r="CR18">
        <v>11.5937</v>
      </c>
      <c r="CS18">
        <v>12.914300000000001</v>
      </c>
      <c r="CT18">
        <v>17.903199999999998</v>
      </c>
      <c r="CU18">
        <v>24.8659</v>
      </c>
      <c r="CV18">
        <v>24.9239</v>
      </c>
      <c r="CW18">
        <v>24.9053</v>
      </c>
      <c r="CX18">
        <v>25.0776</v>
      </c>
      <c r="CY18">
        <v>25.009399999999999</v>
      </c>
      <c r="CZ18">
        <v>24.7499</v>
      </c>
      <c r="DB18">
        <v>17381</v>
      </c>
      <c r="DC18">
        <v>766</v>
      </c>
      <c r="DD18">
        <v>17</v>
      </c>
      <c r="DF18" t="s">
        <v>455</v>
      </c>
      <c r="DG18">
        <v>254</v>
      </c>
      <c r="DH18">
        <v>1180</v>
      </c>
      <c r="DI18">
        <v>6</v>
      </c>
      <c r="DJ18">
        <v>5</v>
      </c>
      <c r="DK18">
        <v>35</v>
      </c>
      <c r="DL18">
        <v>30.666665999999999</v>
      </c>
      <c r="DM18">
        <v>1.9181820000000001</v>
      </c>
      <c r="DN18">
        <v>1790.7284999999999</v>
      </c>
      <c r="DO18">
        <v>1774.0714</v>
      </c>
      <c r="DP18">
        <v>1538.1713999999999</v>
      </c>
      <c r="DQ18">
        <v>1417.8643</v>
      </c>
      <c r="DR18">
        <v>1308.7428</v>
      </c>
      <c r="DS18">
        <v>1289.7072000000001</v>
      </c>
      <c r="DT18">
        <v>1095.4641999999999</v>
      </c>
      <c r="DU18">
        <v>34.365000000000002</v>
      </c>
      <c r="DV18">
        <v>35.041400000000003</v>
      </c>
      <c r="DW18">
        <v>39.987099999999998</v>
      </c>
      <c r="DX18">
        <v>38.375700000000002</v>
      </c>
      <c r="DY18">
        <v>34.117100000000001</v>
      </c>
      <c r="DZ18">
        <v>32.185699999999997</v>
      </c>
      <c r="EA18">
        <v>55.854999999999997</v>
      </c>
      <c r="EB18">
        <v>30.8629</v>
      </c>
      <c r="EC18">
        <v>18.654399999999999</v>
      </c>
      <c r="ED18">
        <v>11.2555</v>
      </c>
      <c r="EE18">
        <v>7.8376999999999999</v>
      </c>
      <c r="EF18">
        <v>5.6501999999999999</v>
      </c>
      <c r="EG18">
        <v>4.1275000000000004</v>
      </c>
      <c r="EH18">
        <v>3.0636999999999999</v>
      </c>
      <c r="EI18">
        <v>2.5667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0.11143599999999999</v>
      </c>
      <c r="EY18">
        <v>9.1918E-2</v>
      </c>
      <c r="EZ18">
        <v>7.7296000000000004E-2</v>
      </c>
      <c r="FA18">
        <v>4.7974000000000003E-2</v>
      </c>
      <c r="FB18">
        <v>4.6175000000000001E-2</v>
      </c>
      <c r="FC18">
        <v>2.5002E-2</v>
      </c>
      <c r="FD18">
        <v>2.2231000000000001E-2</v>
      </c>
      <c r="FE18">
        <v>-5.8200000000000005E-4</v>
      </c>
      <c r="FF18">
        <v>-1.92E-3</v>
      </c>
      <c r="FG18">
        <v>-4.96E-3</v>
      </c>
      <c r="FH18">
        <v>-3.1020000000000002E-3</v>
      </c>
      <c r="FI18">
        <v>-4.0260000000000001E-3</v>
      </c>
      <c r="FJ18">
        <v>-1.4534999999999999E-2</v>
      </c>
      <c r="FK18">
        <v>-8.9789999999999991E-3</v>
      </c>
      <c r="FL18">
        <v>8.2665000000000002E-2</v>
      </c>
      <c r="FM18">
        <v>7.9952999999999996E-2</v>
      </c>
      <c r="FN18">
        <v>7.7727000000000004E-2</v>
      </c>
      <c r="FO18">
        <v>7.5090000000000004E-2</v>
      </c>
      <c r="FP18">
        <v>7.9668000000000003E-2</v>
      </c>
      <c r="FQ18">
        <v>0.107145</v>
      </c>
      <c r="FR18">
        <v>0.100734</v>
      </c>
      <c r="FS18">
        <v>-0.24685299999999999</v>
      </c>
      <c r="FT18">
        <v>-0.24332100000000001</v>
      </c>
      <c r="FU18">
        <v>-0.24077000000000001</v>
      </c>
      <c r="FV18">
        <v>-0.24018800000000001</v>
      </c>
      <c r="FW18">
        <v>-0.24399000000000001</v>
      </c>
      <c r="FX18">
        <v>-0.25509500000000002</v>
      </c>
      <c r="FY18">
        <v>-0.24821499999999999</v>
      </c>
      <c r="FZ18">
        <v>-1.345024</v>
      </c>
      <c r="GA18">
        <v>-1.3189660000000001</v>
      </c>
      <c r="GB18">
        <v>-1.297366</v>
      </c>
      <c r="GC18">
        <v>-1.2928489999999999</v>
      </c>
      <c r="GD18">
        <v>-1.3226800000000001</v>
      </c>
      <c r="GE18">
        <v>-1.43316</v>
      </c>
      <c r="GF18">
        <v>-1.3778999999999999</v>
      </c>
      <c r="GG18">
        <v>-0.38731300000000002</v>
      </c>
      <c r="GH18">
        <v>-0.35469200000000001</v>
      </c>
      <c r="GI18">
        <v>-0.33829599999999999</v>
      </c>
      <c r="GJ18">
        <v>-0.33729799999999999</v>
      </c>
      <c r="GK18">
        <v>-0.37453999999999998</v>
      </c>
      <c r="GL18">
        <v>-0.52202800000000005</v>
      </c>
      <c r="GM18">
        <v>-0.46004499999999998</v>
      </c>
      <c r="GN18">
        <v>-0.39325700000000002</v>
      </c>
      <c r="GO18">
        <v>-0.36275200000000002</v>
      </c>
      <c r="GP18">
        <v>-0.34257500000000002</v>
      </c>
      <c r="GQ18">
        <v>-0.33789200000000003</v>
      </c>
      <c r="GR18">
        <v>-0.36934899999999998</v>
      </c>
      <c r="GS18">
        <v>-0.448245</v>
      </c>
      <c r="GT18">
        <v>-0.39235599999999998</v>
      </c>
      <c r="GU18">
        <v>0.40384399999999998</v>
      </c>
      <c r="GV18">
        <v>0.35707</v>
      </c>
      <c r="GW18">
        <v>0.30574200000000001</v>
      </c>
      <c r="GX18">
        <v>0.24459</v>
      </c>
      <c r="GY18">
        <v>0.38457000000000002</v>
      </c>
      <c r="GZ18">
        <v>0.30325400000000002</v>
      </c>
      <c r="HA18">
        <v>0.26175599999999999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-1.6113029999999999</v>
      </c>
      <c r="HJ18">
        <v>-1.5901339999999999</v>
      </c>
      <c r="HK18">
        <v>-1.576905</v>
      </c>
      <c r="HL18">
        <v>-1.573688</v>
      </c>
      <c r="HM18">
        <v>-1.5966389999999999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740.62199999999996</v>
      </c>
      <c r="HX18">
        <v>0</v>
      </c>
      <c r="HZ18">
        <v>740.60299999999995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762.62</v>
      </c>
      <c r="IJ18">
        <v>0</v>
      </c>
      <c r="IL18">
        <v>762.64700000000005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775.98599999999999</v>
      </c>
      <c r="IV18">
        <v>0</v>
      </c>
      <c r="IX18">
        <v>776.09100000000001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779.63099999999997</v>
      </c>
      <c r="JH18">
        <v>0</v>
      </c>
      <c r="JJ18">
        <v>779.47500000000002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752.57100000000003</v>
      </c>
      <c r="JT18">
        <v>0</v>
      </c>
      <c r="JV18">
        <v>752.37099999999998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731.96600000000001</v>
      </c>
      <c r="KF18">
        <v>0.10199999999999999</v>
      </c>
      <c r="KH18">
        <v>732.10199999999998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766.976</v>
      </c>
      <c r="KR18">
        <v>2.5000000000000001E-2</v>
      </c>
      <c r="KT18">
        <v>767.05600000000004</v>
      </c>
      <c r="KU18">
        <v>2.5000000000000001E-2</v>
      </c>
      <c r="KV18">
        <v>148.0305714525</v>
      </c>
      <c r="KW18">
        <v>141.84233064419999</v>
      </c>
      <c r="KX18">
        <v>119.55744840780001</v>
      </c>
      <c r="KY18">
        <v>106.467430287</v>
      </c>
      <c r="KZ18">
        <v>104.2649213904</v>
      </c>
      <c r="LA18">
        <v>138.18567794400002</v>
      </c>
      <c r="LB18">
        <v>110.35049072279999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-25.917652</v>
      </c>
      <c r="LI18">
        <v>-6.3046609999999994</v>
      </c>
      <c r="LJ18">
        <v>-149.10129049599999</v>
      </c>
      <c r="LK18">
        <v>-118.70430206799999</v>
      </c>
      <c r="LL18">
        <v>-93.846266975999995</v>
      </c>
      <c r="LM18">
        <v>-58.012720327999993</v>
      </c>
      <c r="LN18">
        <v>-55.749639320000007</v>
      </c>
      <c r="LO18">
        <v>-15.000885720000001</v>
      </c>
      <c r="LP18">
        <v>-18.259930800000003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120.847725</v>
      </c>
      <c r="LY18">
        <v>119.26004999999999</v>
      </c>
      <c r="LZ18">
        <v>118.267875</v>
      </c>
      <c r="MA18">
        <v>118.0266</v>
      </c>
      <c r="MB18">
        <v>119.747925</v>
      </c>
      <c r="MC18">
        <v>0</v>
      </c>
      <c r="MD18">
        <v>0</v>
      </c>
      <c r="ME18">
        <v>-13.310011245000002</v>
      </c>
      <c r="MF18">
        <v>-12.428904248800002</v>
      </c>
      <c r="MG18">
        <v>-13.527475981599999</v>
      </c>
      <c r="MH18">
        <v>-12.9440468586</v>
      </c>
      <c r="MI18">
        <v>-12.778218634</v>
      </c>
      <c r="MJ18">
        <v>-16.801836599600001</v>
      </c>
      <c r="MK18">
        <v>-25.695813474999998</v>
      </c>
      <c r="ML18">
        <v>106.46699471150001</v>
      </c>
      <c r="MM18">
        <v>129.9691743274</v>
      </c>
      <c r="MN18">
        <v>130.45158045020003</v>
      </c>
      <c r="MO18">
        <v>153.53726310040003</v>
      </c>
      <c r="MP18">
        <v>155.48498843639999</v>
      </c>
      <c r="MQ18">
        <v>80.465303624400008</v>
      </c>
      <c r="MR18">
        <v>60.090085447799993</v>
      </c>
    </row>
    <row r="19" spans="1:356" x14ac:dyDescent="0.35">
      <c r="A19">
        <v>219</v>
      </c>
      <c r="B19" t="s">
        <v>400</v>
      </c>
      <c r="C19" s="3">
        <v>42847.695567129631</v>
      </c>
      <c r="D19">
        <v>65.781499999999994</v>
      </c>
      <c r="E19">
        <v>67.5595</v>
      </c>
      <c r="F19">
        <v>29</v>
      </c>
      <c r="G19">
        <v>62</v>
      </c>
      <c r="H19">
        <v>1.173</v>
      </c>
      <c r="I19">
        <v>817.10609999999997</v>
      </c>
      <c r="J19">
        <v>19354</v>
      </c>
      <c r="K19">
        <v>31</v>
      </c>
      <c r="L19">
        <v>239715</v>
      </c>
      <c r="M19">
        <v>239897</v>
      </c>
      <c r="N19">
        <v>139147</v>
      </c>
      <c r="O19">
        <v>139154</v>
      </c>
      <c r="P19">
        <v>139279</v>
      </c>
      <c r="Q19">
        <v>139329</v>
      </c>
      <c r="R19">
        <v>221069</v>
      </c>
      <c r="S19">
        <v>221077</v>
      </c>
      <c r="T19">
        <v>220889</v>
      </c>
      <c r="U19">
        <v>220897</v>
      </c>
      <c r="V19">
        <v>215335</v>
      </c>
      <c r="W19">
        <v>215350</v>
      </c>
      <c r="X19">
        <v>215954</v>
      </c>
      <c r="Y19">
        <v>215863</v>
      </c>
      <c r="Z19">
        <v>294066</v>
      </c>
      <c r="AA19">
        <v>294017</v>
      </c>
      <c r="AB19">
        <v>1362.8100999999999</v>
      </c>
      <c r="AC19">
        <v>58201.980499999998</v>
      </c>
      <c r="AD19">
        <v>6</v>
      </c>
      <c r="AE19">
        <v>108.18940000000001</v>
      </c>
      <c r="AF19">
        <v>108.18940000000001</v>
      </c>
      <c r="AG19">
        <v>108.18940000000001</v>
      </c>
      <c r="AH19">
        <v>108.18940000000001</v>
      </c>
      <c r="AI19">
        <v>83.761099999999999</v>
      </c>
      <c r="AJ19">
        <v>11.069699999999999</v>
      </c>
      <c r="AK19">
        <v>11.069699999999999</v>
      </c>
      <c r="AL19">
        <v>1196.2891</v>
      </c>
      <c r="AM19">
        <v>1115.2234000000001</v>
      </c>
      <c r="AN19">
        <v>1063</v>
      </c>
      <c r="AO19">
        <v>871.28440000000001</v>
      </c>
      <c r="AP19">
        <v>1052.9100000000001</v>
      </c>
      <c r="AQ19">
        <v>982.55550000000005</v>
      </c>
      <c r="AR19">
        <v>963.86339999999996</v>
      </c>
      <c r="AS19">
        <v>944.49059999999997</v>
      </c>
      <c r="AT19">
        <v>927.20500000000004</v>
      </c>
      <c r="AU19">
        <v>914.31449999999995</v>
      </c>
      <c r="AV19">
        <v>901.93290000000002</v>
      </c>
      <c r="AW19">
        <v>884.96230000000003</v>
      </c>
      <c r="AX19">
        <v>16</v>
      </c>
      <c r="AY19">
        <v>21.4</v>
      </c>
      <c r="AZ19">
        <v>30.804500000000001</v>
      </c>
      <c r="BA19">
        <v>18.8841</v>
      </c>
      <c r="BB19">
        <v>11.4955</v>
      </c>
      <c r="BC19">
        <v>8.0174000000000003</v>
      </c>
      <c r="BD19">
        <v>5.7770000000000001</v>
      </c>
      <c r="BE19">
        <v>4.2083000000000004</v>
      </c>
      <c r="BF19">
        <v>3.1128</v>
      </c>
      <c r="BG19">
        <v>2.5657000000000001</v>
      </c>
      <c r="BH19">
        <v>2.5712000000000002</v>
      </c>
      <c r="BI19">
        <v>84</v>
      </c>
      <c r="BJ19">
        <v>125.68</v>
      </c>
      <c r="BK19">
        <v>141.04</v>
      </c>
      <c r="BL19">
        <v>204.65</v>
      </c>
      <c r="BM19">
        <v>206.84</v>
      </c>
      <c r="BN19">
        <v>295.7</v>
      </c>
      <c r="BO19">
        <v>287.05</v>
      </c>
      <c r="BP19">
        <v>411.94</v>
      </c>
      <c r="BQ19">
        <v>397.37</v>
      </c>
      <c r="BR19">
        <v>572.66</v>
      </c>
      <c r="BS19">
        <v>532.63</v>
      </c>
      <c r="BT19">
        <v>778.7</v>
      </c>
      <c r="BU19">
        <v>659.72</v>
      </c>
      <c r="BV19">
        <v>947.95</v>
      </c>
      <c r="BW19">
        <v>50.5</v>
      </c>
      <c r="BX19">
        <v>46.6</v>
      </c>
      <c r="BY19">
        <v>39.440199999999997</v>
      </c>
      <c r="BZ19">
        <v>8.4090919999999993</v>
      </c>
      <c r="CA19">
        <v>8.9022000000000006</v>
      </c>
      <c r="CB19">
        <v>8.9022000000000006</v>
      </c>
      <c r="CC19">
        <v>-4.5345000000000004</v>
      </c>
      <c r="CD19">
        <v>8.9022000000000006</v>
      </c>
      <c r="CE19">
        <v>6214249</v>
      </c>
      <c r="CF19">
        <v>1</v>
      </c>
      <c r="CI19">
        <v>4.1050000000000004</v>
      </c>
      <c r="CJ19">
        <v>7.5378999999999996</v>
      </c>
      <c r="CK19">
        <v>9.2286000000000001</v>
      </c>
      <c r="CL19">
        <v>10.955</v>
      </c>
      <c r="CM19">
        <v>12.6036</v>
      </c>
      <c r="CN19">
        <v>15.857900000000001</v>
      </c>
      <c r="CO19">
        <v>4.5396999999999998</v>
      </c>
      <c r="CP19">
        <v>8.1460000000000008</v>
      </c>
      <c r="CQ19">
        <v>9.9332999999999991</v>
      </c>
      <c r="CR19">
        <v>12.107900000000001</v>
      </c>
      <c r="CS19">
        <v>13.6524</v>
      </c>
      <c r="CT19">
        <v>17.292100000000001</v>
      </c>
      <c r="CU19">
        <v>24.910799999999998</v>
      </c>
      <c r="CV19">
        <v>25.0046</v>
      </c>
      <c r="CW19">
        <v>24.9512</v>
      </c>
      <c r="CX19">
        <v>25.264600000000002</v>
      </c>
      <c r="CY19">
        <v>25.010100000000001</v>
      </c>
      <c r="CZ19">
        <v>24.773399999999999</v>
      </c>
      <c r="DB19">
        <v>17381</v>
      </c>
      <c r="DC19">
        <v>766</v>
      </c>
      <c r="DD19">
        <v>18</v>
      </c>
      <c r="DF19" t="s">
        <v>455</v>
      </c>
      <c r="DG19">
        <v>254</v>
      </c>
      <c r="DH19">
        <v>1180</v>
      </c>
      <c r="DI19">
        <v>6</v>
      </c>
      <c r="DJ19">
        <v>5</v>
      </c>
      <c r="DK19">
        <v>35</v>
      </c>
      <c r="DL19">
        <v>37</v>
      </c>
      <c r="DM19">
        <v>8.4090919999999993</v>
      </c>
      <c r="DN19">
        <v>1811.1642999999999</v>
      </c>
      <c r="DO19">
        <v>1797.8</v>
      </c>
      <c r="DP19">
        <v>1559.6570999999999</v>
      </c>
      <c r="DQ19">
        <v>1442.0714</v>
      </c>
      <c r="DR19">
        <v>1346.1428000000001</v>
      </c>
      <c r="DS19">
        <v>1328.3286000000001</v>
      </c>
      <c r="DT19">
        <v>1244.4286</v>
      </c>
      <c r="DU19">
        <v>29.833600000000001</v>
      </c>
      <c r="DV19">
        <v>34.3371</v>
      </c>
      <c r="DW19">
        <v>32.542900000000003</v>
      </c>
      <c r="DX19">
        <v>34.914999999999999</v>
      </c>
      <c r="DY19">
        <v>32.732900000000001</v>
      </c>
      <c r="DZ19">
        <v>32.015700000000002</v>
      </c>
      <c r="EA19">
        <v>57.285699999999999</v>
      </c>
      <c r="EB19">
        <v>30.804500000000001</v>
      </c>
      <c r="EC19">
        <v>18.8841</v>
      </c>
      <c r="ED19">
        <v>11.4955</v>
      </c>
      <c r="EE19">
        <v>8.0174000000000003</v>
      </c>
      <c r="EF19">
        <v>5.7770000000000001</v>
      </c>
      <c r="EG19">
        <v>4.2083000000000004</v>
      </c>
      <c r="EH19">
        <v>3.1128</v>
      </c>
      <c r="EI19">
        <v>2.5657000000000001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0.108024</v>
      </c>
      <c r="EY19">
        <v>8.8924000000000003E-2</v>
      </c>
      <c r="EZ19">
        <v>7.4563000000000004E-2</v>
      </c>
      <c r="FA19">
        <v>4.6240999999999997E-2</v>
      </c>
      <c r="FB19">
        <v>4.4462000000000002E-2</v>
      </c>
      <c r="FC19">
        <v>2.4501999999999999E-2</v>
      </c>
      <c r="FD19">
        <v>2.1753999999999999E-2</v>
      </c>
      <c r="FE19">
        <v>-5.8299999999999997E-4</v>
      </c>
      <c r="FF19">
        <v>-1.923E-3</v>
      </c>
      <c r="FG19">
        <v>-4.9670000000000001E-3</v>
      </c>
      <c r="FH19">
        <v>-3.1029999999999999E-3</v>
      </c>
      <c r="FI19">
        <v>-4.0280000000000003E-3</v>
      </c>
      <c r="FJ19">
        <v>-1.4213999999999999E-2</v>
      </c>
      <c r="FK19">
        <v>-8.7500000000000008E-3</v>
      </c>
      <c r="FL19">
        <v>8.2647999999999999E-2</v>
      </c>
      <c r="FM19">
        <v>7.9938999999999996E-2</v>
      </c>
      <c r="FN19">
        <v>7.7706999999999998E-2</v>
      </c>
      <c r="FO19">
        <v>7.5075000000000003E-2</v>
      </c>
      <c r="FP19">
        <v>7.9646999999999996E-2</v>
      </c>
      <c r="FQ19">
        <v>0.10710799999999999</v>
      </c>
      <c r="FR19">
        <v>0.10058400000000001</v>
      </c>
      <c r="FS19">
        <v>-0.24712300000000001</v>
      </c>
      <c r="FT19">
        <v>-0.243558</v>
      </c>
      <c r="FU19">
        <v>-0.24107400000000001</v>
      </c>
      <c r="FV19">
        <v>-0.24043800000000001</v>
      </c>
      <c r="FW19">
        <v>-0.24430199999999999</v>
      </c>
      <c r="FX19">
        <v>-0.255637</v>
      </c>
      <c r="FY19">
        <v>-0.249394</v>
      </c>
      <c r="FZ19">
        <v>-1.345483</v>
      </c>
      <c r="GA19">
        <v>-1.319202</v>
      </c>
      <c r="GB19">
        <v>-1.2981259999999999</v>
      </c>
      <c r="GC19">
        <v>-1.293194</v>
      </c>
      <c r="GD19">
        <v>-1.3234840000000001</v>
      </c>
      <c r="GE19">
        <v>-1.4400839999999999</v>
      </c>
      <c r="GF19">
        <v>-1.390177</v>
      </c>
      <c r="GG19">
        <v>-0.38744800000000001</v>
      </c>
      <c r="GH19">
        <v>-0.35489199999999999</v>
      </c>
      <c r="GI19">
        <v>-0.33831</v>
      </c>
      <c r="GJ19">
        <v>-0.337451</v>
      </c>
      <c r="GK19">
        <v>-0.37454599999999999</v>
      </c>
      <c r="GL19">
        <v>-0.52209099999999997</v>
      </c>
      <c r="GM19">
        <v>-0.45791700000000002</v>
      </c>
      <c r="GN19">
        <v>-0.39377400000000001</v>
      </c>
      <c r="GO19">
        <v>-0.36300500000000002</v>
      </c>
      <c r="GP19">
        <v>-0.34335300000000002</v>
      </c>
      <c r="GQ19">
        <v>-0.33824599999999999</v>
      </c>
      <c r="GR19">
        <v>-0.37022500000000003</v>
      </c>
      <c r="GS19">
        <v>-0.44909500000000002</v>
      </c>
      <c r="GT19">
        <v>-0.39802900000000002</v>
      </c>
      <c r="GU19">
        <v>0.40484700000000001</v>
      </c>
      <c r="GV19">
        <v>0.35911599999999999</v>
      </c>
      <c r="GW19">
        <v>0.30912200000000001</v>
      </c>
      <c r="GX19">
        <v>0.247257</v>
      </c>
      <c r="GY19">
        <v>0.3876</v>
      </c>
      <c r="GZ19">
        <v>0.30488100000000001</v>
      </c>
      <c r="HA19">
        <v>0.26151999999999997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-1.6123099999999999</v>
      </c>
      <c r="HJ19">
        <v>-1.5910770000000001</v>
      </c>
      <c r="HK19">
        <v>-1.5778829999999999</v>
      </c>
      <c r="HL19">
        <v>-1.5747930000000001</v>
      </c>
      <c r="HM19">
        <v>-1.5978490000000001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740.62199999999996</v>
      </c>
      <c r="HX19">
        <v>0</v>
      </c>
      <c r="HZ19">
        <v>740.60299999999995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762.62</v>
      </c>
      <c r="IJ19">
        <v>0</v>
      </c>
      <c r="IL19">
        <v>762.64700000000005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775.98599999999999</v>
      </c>
      <c r="IV19">
        <v>0</v>
      </c>
      <c r="IX19">
        <v>776.09100000000001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779.63099999999997</v>
      </c>
      <c r="JH19">
        <v>0</v>
      </c>
      <c r="JJ19">
        <v>779.47500000000002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752.57100000000003</v>
      </c>
      <c r="JT19">
        <v>0</v>
      </c>
      <c r="JV19">
        <v>752.37099999999998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731.96600000000001</v>
      </c>
      <c r="KF19">
        <v>0.10199999999999999</v>
      </c>
      <c r="KH19">
        <v>732.10199999999998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766.976</v>
      </c>
      <c r="KR19">
        <v>2.5000000000000001E-2</v>
      </c>
      <c r="KT19">
        <v>767.05600000000004</v>
      </c>
      <c r="KU19">
        <v>2.5000000000000001E-2</v>
      </c>
      <c r="KV19">
        <v>149.6891070664</v>
      </c>
      <c r="KW19">
        <v>143.7143342</v>
      </c>
      <c r="KX19">
        <v>121.19627426969998</v>
      </c>
      <c r="KY19">
        <v>108.26351035500001</v>
      </c>
      <c r="KZ19">
        <v>107.2162355916</v>
      </c>
      <c r="LA19">
        <v>142.27461968879999</v>
      </c>
      <c r="LB19">
        <v>125.1696063024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-25.9727192</v>
      </c>
      <c r="LI19">
        <v>-6.3346076</v>
      </c>
      <c r="LJ19">
        <v>-144.56003900299999</v>
      </c>
      <c r="LK19">
        <v>-114.771893202</v>
      </c>
      <c r="LL19">
        <v>-90.344377096000002</v>
      </c>
      <c r="LM19">
        <v>-55.785802771999997</v>
      </c>
      <c r="LN19">
        <v>-53.513752056000001</v>
      </c>
      <c r="LO19">
        <v>-14.815584191999999</v>
      </c>
      <c r="LP19">
        <v>-18.077861707999997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120.92325</v>
      </c>
      <c r="LY19">
        <v>119.330775</v>
      </c>
      <c r="LZ19">
        <v>118.34122499999999</v>
      </c>
      <c r="MA19">
        <v>118.109475</v>
      </c>
      <c r="MB19">
        <v>119.83867500000001</v>
      </c>
      <c r="MC19">
        <v>0</v>
      </c>
      <c r="MD19">
        <v>0</v>
      </c>
      <c r="ME19">
        <v>-11.558968652800001</v>
      </c>
      <c r="MF19">
        <v>-12.185962093199999</v>
      </c>
      <c r="MG19">
        <v>-11.009588499000001</v>
      </c>
      <c r="MH19">
        <v>-11.782101664999999</v>
      </c>
      <c r="MI19">
        <v>-12.259976763399999</v>
      </c>
      <c r="MJ19">
        <v>-16.7151088287</v>
      </c>
      <c r="MK19">
        <v>-26.232095886900002</v>
      </c>
      <c r="ML19">
        <v>114.4933494106</v>
      </c>
      <c r="MM19">
        <v>136.08725390480001</v>
      </c>
      <c r="MN19">
        <v>138.18353367469999</v>
      </c>
      <c r="MO19">
        <v>158.80508091800002</v>
      </c>
      <c r="MP19">
        <v>161.2811817722</v>
      </c>
      <c r="MQ19">
        <v>84.771207468099988</v>
      </c>
      <c r="MR19">
        <v>74.525041107500002</v>
      </c>
    </row>
    <row r="20" spans="1:356" x14ac:dyDescent="0.35">
      <c r="A20">
        <v>219</v>
      </c>
      <c r="B20" t="s">
        <v>401</v>
      </c>
      <c r="C20" s="3">
        <v>42847.696655092594</v>
      </c>
      <c r="D20">
        <v>65.950999999999993</v>
      </c>
      <c r="E20">
        <v>67.82050000000001</v>
      </c>
      <c r="F20">
        <v>31</v>
      </c>
      <c r="G20">
        <v>69</v>
      </c>
      <c r="H20">
        <v>1.1747000000000001</v>
      </c>
      <c r="I20">
        <v>934.6721</v>
      </c>
      <c r="J20">
        <v>22128</v>
      </c>
      <c r="K20">
        <v>31</v>
      </c>
      <c r="L20">
        <v>239715</v>
      </c>
      <c r="M20">
        <v>239897</v>
      </c>
      <c r="N20">
        <v>139147</v>
      </c>
      <c r="O20">
        <v>139154</v>
      </c>
      <c r="P20">
        <v>139279</v>
      </c>
      <c r="Q20">
        <v>139329</v>
      </c>
      <c r="R20">
        <v>221069</v>
      </c>
      <c r="S20">
        <v>221077</v>
      </c>
      <c r="T20">
        <v>220889</v>
      </c>
      <c r="U20">
        <v>220897</v>
      </c>
      <c r="V20">
        <v>215335</v>
      </c>
      <c r="W20">
        <v>215350</v>
      </c>
      <c r="X20">
        <v>215954</v>
      </c>
      <c r="Y20">
        <v>215863</v>
      </c>
      <c r="Z20">
        <v>294066</v>
      </c>
      <c r="AA20">
        <v>294017</v>
      </c>
      <c r="AB20">
        <v>1362.8100999999999</v>
      </c>
      <c r="AC20">
        <v>58222.179700000001</v>
      </c>
      <c r="AD20">
        <v>6</v>
      </c>
      <c r="AE20">
        <v>109.1891</v>
      </c>
      <c r="AF20">
        <v>109.1891</v>
      </c>
      <c r="AG20">
        <v>109.1891</v>
      </c>
      <c r="AH20">
        <v>109.1891</v>
      </c>
      <c r="AI20">
        <v>84.760900000000007</v>
      </c>
      <c r="AJ20">
        <v>12.0695</v>
      </c>
      <c r="AK20">
        <v>12.0695</v>
      </c>
      <c r="AL20">
        <v>1210.3516</v>
      </c>
      <c r="AM20">
        <v>1123.4690000000001</v>
      </c>
      <c r="AN20">
        <v>1086</v>
      </c>
      <c r="AO20">
        <v>881.03809999999999</v>
      </c>
      <c r="AP20">
        <v>1071.8610000000001</v>
      </c>
      <c r="AQ20">
        <v>999.06349999999998</v>
      </c>
      <c r="AR20">
        <v>978.81949999999995</v>
      </c>
      <c r="AS20">
        <v>957.00829999999996</v>
      </c>
      <c r="AT20">
        <v>938.71900000000005</v>
      </c>
      <c r="AU20">
        <v>924.98419999999999</v>
      </c>
      <c r="AV20">
        <v>911.12990000000002</v>
      </c>
      <c r="AW20">
        <v>892.13699999999994</v>
      </c>
      <c r="AX20">
        <v>15.8</v>
      </c>
      <c r="AY20">
        <v>17.600000000000001</v>
      </c>
      <c r="AZ20">
        <v>30.654199999999999</v>
      </c>
      <c r="BA20">
        <v>18.587599999999998</v>
      </c>
      <c r="BB20">
        <v>11.165800000000001</v>
      </c>
      <c r="BC20">
        <v>7.8132999999999999</v>
      </c>
      <c r="BD20">
        <v>5.6303999999999998</v>
      </c>
      <c r="BE20">
        <v>4.1036000000000001</v>
      </c>
      <c r="BF20">
        <v>3.0611000000000002</v>
      </c>
      <c r="BG20">
        <v>2.5678999999999998</v>
      </c>
      <c r="BH20">
        <v>2.5735999999999999</v>
      </c>
      <c r="BI20">
        <v>85.22</v>
      </c>
      <c r="BJ20">
        <v>132.02000000000001</v>
      </c>
      <c r="BK20">
        <v>143.75</v>
      </c>
      <c r="BL20">
        <v>219.85</v>
      </c>
      <c r="BM20">
        <v>211.23</v>
      </c>
      <c r="BN20">
        <v>316.07</v>
      </c>
      <c r="BO20">
        <v>293.29000000000002</v>
      </c>
      <c r="BP20">
        <v>439.98</v>
      </c>
      <c r="BQ20">
        <v>404.81</v>
      </c>
      <c r="BR20">
        <v>613.16</v>
      </c>
      <c r="BS20">
        <v>539.66999999999996</v>
      </c>
      <c r="BT20">
        <v>827.61</v>
      </c>
      <c r="BU20">
        <v>659.67</v>
      </c>
      <c r="BV20">
        <v>989.82</v>
      </c>
      <c r="BW20">
        <v>50.8</v>
      </c>
      <c r="BX20">
        <v>46.4</v>
      </c>
      <c r="BY20">
        <v>44.251100000000001</v>
      </c>
      <c r="BZ20">
        <v>8.5727270000000004</v>
      </c>
      <c r="CA20">
        <v>9.2570999999999994</v>
      </c>
      <c r="CB20">
        <v>9.2570999999999994</v>
      </c>
      <c r="CC20">
        <v>-3.5379</v>
      </c>
      <c r="CD20">
        <v>9.2570999999999994</v>
      </c>
      <c r="CE20">
        <v>6214249</v>
      </c>
      <c r="CF20">
        <v>2</v>
      </c>
      <c r="CI20">
        <v>4.0221</v>
      </c>
      <c r="CJ20">
        <v>7.6264000000000003</v>
      </c>
      <c r="CK20">
        <v>9.2893000000000008</v>
      </c>
      <c r="CL20">
        <v>11.2493</v>
      </c>
      <c r="CM20">
        <v>12.7593</v>
      </c>
      <c r="CN20">
        <v>16.596399999999999</v>
      </c>
      <c r="CO20">
        <v>4.6429</v>
      </c>
      <c r="CP20">
        <v>8.327</v>
      </c>
      <c r="CQ20">
        <v>10.217499999999999</v>
      </c>
      <c r="CR20">
        <v>12.0159</v>
      </c>
      <c r="CS20">
        <v>14.1587</v>
      </c>
      <c r="CT20">
        <v>18.654</v>
      </c>
      <c r="CU20">
        <v>24.890899999999998</v>
      </c>
      <c r="CV20">
        <v>25.019200000000001</v>
      </c>
      <c r="CW20">
        <v>24.9023</v>
      </c>
      <c r="CX20">
        <v>25.008500000000002</v>
      </c>
      <c r="CY20">
        <v>25.036200000000001</v>
      </c>
      <c r="CZ20">
        <v>24.984999999999999</v>
      </c>
      <c r="DB20">
        <v>17381</v>
      </c>
      <c r="DC20">
        <v>767</v>
      </c>
      <c r="DD20">
        <v>1</v>
      </c>
      <c r="DF20" t="s">
        <v>455</v>
      </c>
      <c r="DG20">
        <v>254</v>
      </c>
      <c r="DH20">
        <v>1180</v>
      </c>
      <c r="DI20">
        <v>6</v>
      </c>
      <c r="DJ20">
        <v>5</v>
      </c>
      <c r="DK20">
        <v>35</v>
      </c>
      <c r="DL20">
        <v>37.333336000000003</v>
      </c>
      <c r="DM20">
        <v>8.5727270000000004</v>
      </c>
      <c r="DN20">
        <v>1845.9286</v>
      </c>
      <c r="DO20">
        <v>1826.3857</v>
      </c>
      <c r="DP20">
        <v>1555.2284999999999</v>
      </c>
      <c r="DQ20">
        <v>1431.9784999999999</v>
      </c>
      <c r="DR20">
        <v>1349.6929</v>
      </c>
      <c r="DS20">
        <v>1265.5</v>
      </c>
      <c r="DT20">
        <v>1138.6642999999999</v>
      </c>
      <c r="DU20">
        <v>49.0321</v>
      </c>
      <c r="DV20">
        <v>48.757899999999999</v>
      </c>
      <c r="DW20">
        <v>54.107900000000001</v>
      </c>
      <c r="DX20">
        <v>54.793599999999998</v>
      </c>
      <c r="DY20">
        <v>39.269300000000001</v>
      </c>
      <c r="DZ20">
        <v>32.682099999999998</v>
      </c>
      <c r="EA20">
        <v>62.141399999999997</v>
      </c>
      <c r="EB20">
        <v>30.654199999999999</v>
      </c>
      <c r="EC20">
        <v>18.587599999999998</v>
      </c>
      <c r="ED20">
        <v>11.165800000000001</v>
      </c>
      <c r="EE20">
        <v>7.8132999999999999</v>
      </c>
      <c r="EF20">
        <v>5.6303999999999998</v>
      </c>
      <c r="EG20">
        <v>4.1036000000000001</v>
      </c>
      <c r="EH20">
        <v>3.0611000000000002</v>
      </c>
      <c r="EI20">
        <v>2.5678999999999998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0.10491300000000001</v>
      </c>
      <c r="EY20">
        <v>8.6247000000000004E-2</v>
      </c>
      <c r="EZ20">
        <v>7.2201000000000001E-2</v>
      </c>
      <c r="FA20">
        <v>4.4833999999999999E-2</v>
      </c>
      <c r="FB20">
        <v>4.3082000000000002E-2</v>
      </c>
      <c r="FC20">
        <v>2.3758000000000001E-2</v>
      </c>
      <c r="FD20">
        <v>2.1113E-2</v>
      </c>
      <c r="FE20">
        <v>-5.8299999999999997E-4</v>
      </c>
      <c r="FF20">
        <v>-1.923E-3</v>
      </c>
      <c r="FG20">
        <v>-4.9670000000000001E-3</v>
      </c>
      <c r="FH20">
        <v>-3.101E-3</v>
      </c>
      <c r="FI20">
        <v>-4.0270000000000002E-3</v>
      </c>
      <c r="FJ20">
        <v>-1.4239E-2</v>
      </c>
      <c r="FK20">
        <v>-8.737E-3</v>
      </c>
      <c r="FL20">
        <v>8.2663E-2</v>
      </c>
      <c r="FM20">
        <v>7.9946000000000003E-2</v>
      </c>
      <c r="FN20">
        <v>7.7721999999999999E-2</v>
      </c>
      <c r="FO20">
        <v>7.5089000000000003E-2</v>
      </c>
      <c r="FP20">
        <v>7.9663999999999999E-2</v>
      </c>
      <c r="FQ20">
        <v>0.107165</v>
      </c>
      <c r="FR20">
        <v>0.100689</v>
      </c>
      <c r="FS20">
        <v>-0.24684700000000001</v>
      </c>
      <c r="FT20">
        <v>-0.243364</v>
      </c>
      <c r="FU20">
        <v>-0.24079900000000001</v>
      </c>
      <c r="FV20">
        <v>-0.24010999999999999</v>
      </c>
      <c r="FW20">
        <v>-0.24399899999999999</v>
      </c>
      <c r="FX20">
        <v>-0.25536199999999998</v>
      </c>
      <c r="FY20">
        <v>-0.24884100000000001</v>
      </c>
      <c r="FZ20">
        <v>-1.3456129999999999</v>
      </c>
      <c r="GA20">
        <v>-1.319928</v>
      </c>
      <c r="GB20">
        <v>-1.298203</v>
      </c>
      <c r="GC20">
        <v>-1.292003</v>
      </c>
      <c r="GD20">
        <v>-1.323383</v>
      </c>
      <c r="GE20">
        <v>-1.4441079999999999</v>
      </c>
      <c r="GF20">
        <v>-1.391562</v>
      </c>
      <c r="GG20">
        <v>-0.38696999999999998</v>
      </c>
      <c r="GH20">
        <v>-0.35424499999999998</v>
      </c>
      <c r="GI20">
        <v>-0.33790900000000001</v>
      </c>
      <c r="GJ20">
        <v>-0.33705499999999999</v>
      </c>
      <c r="GK20">
        <v>-0.374166</v>
      </c>
      <c r="GL20">
        <v>-0.52212400000000003</v>
      </c>
      <c r="GM20">
        <v>-0.45889099999999999</v>
      </c>
      <c r="GN20">
        <v>-0.39390999999999998</v>
      </c>
      <c r="GO20">
        <v>-0.363759</v>
      </c>
      <c r="GP20">
        <v>-0.34342200000000001</v>
      </c>
      <c r="GQ20">
        <v>-0.33829999999999999</v>
      </c>
      <c r="GR20">
        <v>-0.37010700000000002</v>
      </c>
      <c r="GS20">
        <v>-0.44762999999999997</v>
      </c>
      <c r="GT20">
        <v>-0.39457999999999999</v>
      </c>
      <c r="GU20">
        <v>0.40396399999999999</v>
      </c>
      <c r="GV20">
        <v>0.35644900000000002</v>
      </c>
      <c r="GW20">
        <v>0.30484699999999998</v>
      </c>
      <c r="GX20">
        <v>0.243397</v>
      </c>
      <c r="GY20">
        <v>0.38208199999999998</v>
      </c>
      <c r="GZ20">
        <v>0.30149500000000001</v>
      </c>
      <c r="HA20">
        <v>0.26172600000000001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-1.6123149999999999</v>
      </c>
      <c r="HJ20">
        <v>-1.591083</v>
      </c>
      <c r="HK20">
        <v>-1.577888</v>
      </c>
      <c r="HL20">
        <v>-1.5748</v>
      </c>
      <c r="HM20">
        <v>-1.597853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740.62199999999996</v>
      </c>
      <c r="HX20">
        <v>0</v>
      </c>
      <c r="HZ20">
        <v>740.60299999999995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762.62</v>
      </c>
      <c r="IJ20">
        <v>0</v>
      </c>
      <c r="IL20">
        <v>762.64700000000005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775.98599999999999</v>
      </c>
      <c r="IV20">
        <v>0</v>
      </c>
      <c r="IX20">
        <v>776.09100000000001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779.63099999999997</v>
      </c>
      <c r="JH20">
        <v>0</v>
      </c>
      <c r="JJ20">
        <v>779.47500000000002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752.57100000000003</v>
      </c>
      <c r="JT20">
        <v>0</v>
      </c>
      <c r="JV20">
        <v>752.37099999999998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731.96600000000001</v>
      </c>
      <c r="KF20">
        <v>0.10199999999999999</v>
      </c>
      <c r="KH20">
        <v>732.10199999999998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766.976</v>
      </c>
      <c r="KR20">
        <v>2.5000000000000001E-2</v>
      </c>
      <c r="KT20">
        <v>767.05600000000004</v>
      </c>
      <c r="KU20">
        <v>2.5000000000000001E-2</v>
      </c>
      <c r="KV20">
        <v>152.58999586179999</v>
      </c>
      <c r="KW20">
        <v>146.01223117220002</v>
      </c>
      <c r="KX20">
        <v>120.875469477</v>
      </c>
      <c r="KY20">
        <v>107.5258335865</v>
      </c>
      <c r="KZ20">
        <v>107.5219351856</v>
      </c>
      <c r="LA20">
        <v>135.61730749999998</v>
      </c>
      <c r="LB20">
        <v>114.6509697027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-25.944779199999996</v>
      </c>
      <c r="LI20">
        <v>-6.3205613999999999</v>
      </c>
      <c r="LJ20">
        <v>-140.38780429000002</v>
      </c>
      <c r="LK20">
        <v>-111.30160867200001</v>
      </c>
      <c r="LL20">
        <v>-87.283380502000014</v>
      </c>
      <c r="LM20">
        <v>-53.919161198999994</v>
      </c>
      <c r="LN20">
        <v>-51.684723065</v>
      </c>
      <c r="LO20">
        <v>-13.746464052000002</v>
      </c>
      <c r="LP20">
        <v>-17.221971311999997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120.923625</v>
      </c>
      <c r="LY20">
        <v>119.331225</v>
      </c>
      <c r="LZ20">
        <v>118.3416</v>
      </c>
      <c r="MA20">
        <v>118.11</v>
      </c>
      <c r="MB20">
        <v>119.83897499999999</v>
      </c>
      <c r="MC20">
        <v>0</v>
      </c>
      <c r="MD20">
        <v>0</v>
      </c>
      <c r="ME20">
        <v>-18.973951737</v>
      </c>
      <c r="MF20">
        <v>-17.272242285499999</v>
      </c>
      <c r="MG20">
        <v>-18.283546381100003</v>
      </c>
      <c r="MH20">
        <v>-18.468456847999999</v>
      </c>
      <c r="MI20">
        <v>-14.693236903800001</v>
      </c>
      <c r="MJ20">
        <v>-17.064108780400002</v>
      </c>
      <c r="MK20">
        <v>-28.516129187399997</v>
      </c>
      <c r="ML20">
        <v>114.15186483479999</v>
      </c>
      <c r="MM20">
        <v>136.76960521469999</v>
      </c>
      <c r="MN20">
        <v>133.6501425939</v>
      </c>
      <c r="MO20">
        <v>153.24821553950002</v>
      </c>
      <c r="MP20">
        <v>160.98295021679999</v>
      </c>
      <c r="MQ20">
        <v>78.861955467599969</v>
      </c>
      <c r="MR20">
        <v>62.592307803300002</v>
      </c>
    </row>
    <row r="21" spans="1:356" x14ac:dyDescent="0.35">
      <c r="A21">
        <v>219</v>
      </c>
      <c r="B21" t="s">
        <v>402</v>
      </c>
      <c r="C21" s="3">
        <v>42847.697615740741</v>
      </c>
      <c r="D21">
        <v>66.373099999999994</v>
      </c>
      <c r="E21">
        <v>68.040599999999998</v>
      </c>
      <c r="F21">
        <v>13</v>
      </c>
      <c r="G21">
        <v>62</v>
      </c>
      <c r="H21">
        <v>1.2401</v>
      </c>
      <c r="I21">
        <v>732.80520000000001</v>
      </c>
      <c r="J21">
        <v>19750</v>
      </c>
      <c r="K21">
        <v>30</v>
      </c>
      <c r="L21">
        <v>239715</v>
      </c>
      <c r="M21">
        <v>239897</v>
      </c>
      <c r="N21">
        <v>139147</v>
      </c>
      <c r="O21">
        <v>139154</v>
      </c>
      <c r="P21">
        <v>139279</v>
      </c>
      <c r="Q21">
        <v>139329</v>
      </c>
      <c r="R21">
        <v>221069</v>
      </c>
      <c r="S21">
        <v>221077</v>
      </c>
      <c r="T21">
        <v>220889</v>
      </c>
      <c r="U21">
        <v>220897</v>
      </c>
      <c r="V21">
        <v>215335</v>
      </c>
      <c r="W21">
        <v>215350</v>
      </c>
      <c r="X21">
        <v>215954</v>
      </c>
      <c r="Y21">
        <v>215863</v>
      </c>
      <c r="Z21">
        <v>294066</v>
      </c>
      <c r="AA21">
        <v>294017</v>
      </c>
      <c r="AB21">
        <v>1362.8100999999999</v>
      </c>
      <c r="AC21">
        <v>58241.902300000002</v>
      </c>
      <c r="AD21">
        <v>6</v>
      </c>
      <c r="AE21">
        <v>109.96129999999999</v>
      </c>
      <c r="AF21">
        <v>109.96129999999999</v>
      </c>
      <c r="AG21">
        <v>109.96129999999999</v>
      </c>
      <c r="AH21">
        <v>109.96129999999999</v>
      </c>
      <c r="AI21">
        <v>85.533000000000001</v>
      </c>
      <c r="AJ21">
        <v>12.8416</v>
      </c>
      <c r="AK21">
        <v>12.8416</v>
      </c>
      <c r="AL21">
        <v>1189.2578000000001</v>
      </c>
      <c r="AM21">
        <v>1113.8472999999999</v>
      </c>
      <c r="AN21">
        <v>1057.3334</v>
      </c>
      <c r="AO21">
        <v>896.79520000000002</v>
      </c>
      <c r="AP21">
        <v>1057.6781000000001</v>
      </c>
      <c r="AQ21">
        <v>995.40329999999994</v>
      </c>
      <c r="AR21">
        <v>977.82039999999995</v>
      </c>
      <c r="AS21">
        <v>959.45830000000001</v>
      </c>
      <c r="AT21">
        <v>940.16060000000004</v>
      </c>
      <c r="AU21">
        <v>929.27620000000002</v>
      </c>
      <c r="AV21">
        <v>917.80759999999998</v>
      </c>
      <c r="AW21">
        <v>902.36069999999995</v>
      </c>
      <c r="AX21">
        <v>16</v>
      </c>
      <c r="AY21">
        <v>17.600000000000001</v>
      </c>
      <c r="AZ21">
        <v>32.3962</v>
      </c>
      <c r="BA21">
        <v>19.407</v>
      </c>
      <c r="BB21">
        <v>11.820399999999999</v>
      </c>
      <c r="BC21">
        <v>8.2531999999999996</v>
      </c>
      <c r="BD21">
        <v>6.0049000000000001</v>
      </c>
      <c r="BE21">
        <v>4.4817</v>
      </c>
      <c r="BF21">
        <v>3.4228000000000001</v>
      </c>
      <c r="BG21">
        <v>2.8725000000000001</v>
      </c>
      <c r="BH21">
        <v>2.9037999999999999</v>
      </c>
      <c r="BI21">
        <v>80.48</v>
      </c>
      <c r="BJ21">
        <v>122.38</v>
      </c>
      <c r="BK21">
        <v>135.83000000000001</v>
      </c>
      <c r="BL21">
        <v>199.91</v>
      </c>
      <c r="BM21">
        <v>197.68</v>
      </c>
      <c r="BN21">
        <v>288.72000000000003</v>
      </c>
      <c r="BO21">
        <v>271.87</v>
      </c>
      <c r="BP21">
        <v>398.16</v>
      </c>
      <c r="BQ21">
        <v>368.67</v>
      </c>
      <c r="BR21">
        <v>539.05999999999995</v>
      </c>
      <c r="BS21">
        <v>483.87</v>
      </c>
      <c r="BT21">
        <v>704.42</v>
      </c>
      <c r="BU21">
        <v>586.77</v>
      </c>
      <c r="BV21">
        <v>851.51</v>
      </c>
      <c r="BW21">
        <v>50.8</v>
      </c>
      <c r="BX21">
        <v>46.7</v>
      </c>
      <c r="BY21">
        <v>36.254300000000001</v>
      </c>
      <c r="BZ21">
        <v>15.85</v>
      </c>
      <c r="CA21">
        <v>11.9</v>
      </c>
      <c r="CB21">
        <v>11.9</v>
      </c>
      <c r="CC21">
        <v>-6.9244000000000003</v>
      </c>
      <c r="CD21">
        <v>11.9</v>
      </c>
      <c r="CE21">
        <v>1107124</v>
      </c>
      <c r="CF21">
        <v>1</v>
      </c>
      <c r="CI21">
        <v>4.0921000000000003</v>
      </c>
      <c r="CJ21">
        <v>7.49</v>
      </c>
      <c r="CK21">
        <v>9.4214000000000002</v>
      </c>
      <c r="CL21">
        <v>11.58</v>
      </c>
      <c r="CM21">
        <v>13.083600000000001</v>
      </c>
      <c r="CN21">
        <v>17.081399999999999</v>
      </c>
      <c r="CO21">
        <v>4.6776</v>
      </c>
      <c r="CP21">
        <v>7.7596999999999996</v>
      </c>
      <c r="CQ21">
        <v>9.7312999999999992</v>
      </c>
      <c r="CR21">
        <v>12.2164</v>
      </c>
      <c r="CS21">
        <v>14.2806</v>
      </c>
      <c r="CT21">
        <v>18.625399999999999</v>
      </c>
      <c r="CU21">
        <v>24.978899999999999</v>
      </c>
      <c r="CV21">
        <v>24.971699999999998</v>
      </c>
      <c r="CW21">
        <v>24.950099999999999</v>
      </c>
      <c r="CX21">
        <v>25.098099999999999</v>
      </c>
      <c r="CY21">
        <v>25.0535</v>
      </c>
      <c r="CZ21">
        <v>24.9025</v>
      </c>
      <c r="DB21">
        <v>17381</v>
      </c>
      <c r="DC21">
        <v>767</v>
      </c>
      <c r="DD21">
        <v>2</v>
      </c>
      <c r="DF21" t="s">
        <v>456</v>
      </c>
      <c r="DG21">
        <v>282</v>
      </c>
      <c r="DH21">
        <v>1197</v>
      </c>
      <c r="DI21">
        <v>7</v>
      </c>
      <c r="DJ21">
        <v>1</v>
      </c>
      <c r="DK21">
        <v>35</v>
      </c>
      <c r="DL21">
        <v>25.166668000000001</v>
      </c>
      <c r="DM21">
        <v>15.85</v>
      </c>
      <c r="DN21">
        <v>1874.7428</v>
      </c>
      <c r="DO21">
        <v>1874.7284999999999</v>
      </c>
      <c r="DP21">
        <v>1622.8643</v>
      </c>
      <c r="DQ21">
        <v>1528.8928000000001</v>
      </c>
      <c r="DR21">
        <v>1417.2715000000001</v>
      </c>
      <c r="DS21">
        <v>1321</v>
      </c>
      <c r="DT21">
        <v>1284.9000000000001</v>
      </c>
      <c r="DU21">
        <v>94.93</v>
      </c>
      <c r="DV21">
        <v>108.85</v>
      </c>
      <c r="DW21">
        <v>123.1271</v>
      </c>
      <c r="DX21">
        <v>121.2329</v>
      </c>
      <c r="DY21">
        <v>55.367100000000001</v>
      </c>
      <c r="DZ21">
        <v>35.873600000000003</v>
      </c>
      <c r="EA21">
        <v>64.262900000000002</v>
      </c>
      <c r="EB21">
        <v>32.3962</v>
      </c>
      <c r="EC21">
        <v>19.407</v>
      </c>
      <c r="ED21">
        <v>11.820399999999999</v>
      </c>
      <c r="EE21">
        <v>8.2531999999999996</v>
      </c>
      <c r="EF21">
        <v>6.0049000000000001</v>
      </c>
      <c r="EG21">
        <v>4.4817</v>
      </c>
      <c r="EH21">
        <v>3.4228000000000001</v>
      </c>
      <c r="EI21">
        <v>2.8725000000000001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0.109108</v>
      </c>
      <c r="EY21">
        <v>8.9846999999999996E-2</v>
      </c>
      <c r="EZ21">
        <v>7.5162000000000007E-2</v>
      </c>
      <c r="FA21">
        <v>4.6781000000000003E-2</v>
      </c>
      <c r="FB21">
        <v>4.5002E-2</v>
      </c>
      <c r="FC21">
        <v>2.6058999999999999E-2</v>
      </c>
      <c r="FD21">
        <v>2.3092000000000001E-2</v>
      </c>
      <c r="FE21">
        <v>-6.5399999999999996E-4</v>
      </c>
      <c r="FF21">
        <v>-2.1580000000000002E-3</v>
      </c>
      <c r="FG21">
        <v>-5.4460000000000003E-3</v>
      </c>
      <c r="FH21">
        <v>-3.7330000000000002E-3</v>
      </c>
      <c r="FI21">
        <v>-4.9030000000000002E-3</v>
      </c>
      <c r="FJ21">
        <v>-1.5575E-2</v>
      </c>
      <c r="FK21">
        <v>-9.4920000000000004E-3</v>
      </c>
      <c r="FL21">
        <v>8.2224000000000005E-2</v>
      </c>
      <c r="FM21">
        <v>7.9519000000000006E-2</v>
      </c>
      <c r="FN21">
        <v>7.7299000000000007E-2</v>
      </c>
      <c r="FO21">
        <v>7.4672000000000002E-2</v>
      </c>
      <c r="FP21">
        <v>7.9228000000000007E-2</v>
      </c>
      <c r="FQ21">
        <v>0.106526</v>
      </c>
      <c r="FR21">
        <v>0.100007</v>
      </c>
      <c r="FS21">
        <v>-0.25447500000000001</v>
      </c>
      <c r="FT21">
        <v>-0.250863</v>
      </c>
      <c r="FU21">
        <v>-0.24866099999999999</v>
      </c>
      <c r="FV21">
        <v>-0.24775800000000001</v>
      </c>
      <c r="FW21">
        <v>-0.25169200000000003</v>
      </c>
      <c r="FX21">
        <v>-0.26346199999999997</v>
      </c>
      <c r="FY21">
        <v>-0.25720599999999999</v>
      </c>
      <c r="FZ21">
        <v>-1.3414440000000001</v>
      </c>
      <c r="GA21">
        <v>-1.3148260000000001</v>
      </c>
      <c r="GB21">
        <v>-1.3021990000000001</v>
      </c>
      <c r="GC21">
        <v>-1.2896799999999999</v>
      </c>
      <c r="GD21">
        <v>-1.320419</v>
      </c>
      <c r="GE21">
        <v>-1.442914</v>
      </c>
      <c r="GF21">
        <v>-1.3942559999999999</v>
      </c>
      <c r="GG21">
        <v>-0.400474</v>
      </c>
      <c r="GH21">
        <v>-0.36652499999999999</v>
      </c>
      <c r="GI21">
        <v>-0.34940599999999999</v>
      </c>
      <c r="GJ21">
        <v>-0.34823599999999999</v>
      </c>
      <c r="GK21">
        <v>-0.386799</v>
      </c>
      <c r="GL21">
        <v>-0.54006200000000004</v>
      </c>
      <c r="GM21">
        <v>-0.47309800000000002</v>
      </c>
      <c r="GN21">
        <v>-0.38950000000000001</v>
      </c>
      <c r="GO21">
        <v>-0.35992000000000002</v>
      </c>
      <c r="GP21">
        <v>-0.34044099999999999</v>
      </c>
      <c r="GQ21">
        <v>-0.33620100000000003</v>
      </c>
      <c r="GR21">
        <v>-0.36719000000000002</v>
      </c>
      <c r="GS21">
        <v>-0.44363599999999997</v>
      </c>
      <c r="GT21">
        <v>-0.39453100000000002</v>
      </c>
      <c r="GU21">
        <v>0.40637800000000002</v>
      </c>
      <c r="GV21">
        <v>0.36168099999999997</v>
      </c>
      <c r="GW21">
        <v>0.314855</v>
      </c>
      <c r="GX21">
        <v>0.25375199999999998</v>
      </c>
      <c r="GY21">
        <v>0.40582400000000002</v>
      </c>
      <c r="GZ21">
        <v>0.32557399999999997</v>
      </c>
      <c r="HA21">
        <v>0.28480699999999998</v>
      </c>
      <c r="HB21">
        <v>-75</v>
      </c>
      <c r="HC21">
        <v>-75</v>
      </c>
      <c r="HD21">
        <v>-70</v>
      </c>
      <c r="HE21">
        <v>-75</v>
      </c>
      <c r="HF21">
        <v>-75</v>
      </c>
      <c r="HG21">
        <v>10</v>
      </c>
      <c r="HH21">
        <v>-10</v>
      </c>
      <c r="HI21">
        <v>-1.6658470000000001</v>
      </c>
      <c r="HJ21">
        <v>-1.644155</v>
      </c>
      <c r="HK21">
        <v>-1.632064</v>
      </c>
      <c r="HL21">
        <v>-1.627273</v>
      </c>
      <c r="HM21">
        <v>-1.6510899999999999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740.62199999999996</v>
      </c>
      <c r="HX21">
        <v>0</v>
      </c>
      <c r="HZ21">
        <v>740.60299999999995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762.62</v>
      </c>
      <c r="IJ21">
        <v>0</v>
      </c>
      <c r="IL21">
        <v>762.64700000000005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775.98599999999999</v>
      </c>
      <c r="IV21">
        <v>0</v>
      </c>
      <c r="IX21">
        <v>776.09100000000001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779.63099999999997</v>
      </c>
      <c r="JH21">
        <v>0</v>
      </c>
      <c r="JJ21">
        <v>779.47500000000002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752.57100000000003</v>
      </c>
      <c r="JT21">
        <v>0</v>
      </c>
      <c r="JV21">
        <v>752.37099999999998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731.96600000000001</v>
      </c>
      <c r="KF21">
        <v>0.10199999999999999</v>
      </c>
      <c r="KH21">
        <v>732.10199999999998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766.976</v>
      </c>
      <c r="KR21">
        <v>2.5000000000000001E-2</v>
      </c>
      <c r="KT21">
        <v>767.05600000000004</v>
      </c>
      <c r="KU21">
        <v>2.5000000000000001E-2</v>
      </c>
      <c r="KV21">
        <v>154.1488519872</v>
      </c>
      <c r="KW21">
        <v>149.0765355915</v>
      </c>
      <c r="KX21">
        <v>125.44578752570001</v>
      </c>
      <c r="KY21">
        <v>114.16548316160001</v>
      </c>
      <c r="KZ21">
        <v>112.28758640200002</v>
      </c>
      <c r="LA21">
        <v>140.72084599999999</v>
      </c>
      <c r="LB21">
        <v>128.49899430000002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-26.767739199999998</v>
      </c>
      <c r="LI21">
        <v>-6.5330323999999997</v>
      </c>
      <c r="LJ21">
        <v>-145.484967576</v>
      </c>
      <c r="LK21">
        <v>-115.29577711399999</v>
      </c>
      <c r="LL21">
        <v>-90.784105483999994</v>
      </c>
      <c r="LM21">
        <v>-55.518144640000003</v>
      </c>
      <c r="LN21">
        <v>-52.947481481000004</v>
      </c>
      <c r="LO21">
        <v>-15.127510375999998</v>
      </c>
      <c r="LP21">
        <v>-18.961881600000002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124.93852500000001</v>
      </c>
      <c r="LY21">
        <v>123.31162500000001</v>
      </c>
      <c r="LZ21">
        <v>114.24448</v>
      </c>
      <c r="MA21">
        <v>122.045475</v>
      </c>
      <c r="MB21">
        <v>123.83175</v>
      </c>
      <c r="MC21">
        <v>0</v>
      </c>
      <c r="MD21">
        <v>0</v>
      </c>
      <c r="ME21">
        <v>-38.016996820000003</v>
      </c>
      <c r="MF21">
        <v>-39.896246249999997</v>
      </c>
      <c r="MG21">
        <v>-43.021347502600001</v>
      </c>
      <c r="MH21">
        <v>-42.217660164400002</v>
      </c>
      <c r="MI21">
        <v>-21.4159389129</v>
      </c>
      <c r="MJ21">
        <v>-19.373968163200004</v>
      </c>
      <c r="MK21">
        <v>-30.402649464200003</v>
      </c>
      <c r="ML21">
        <v>95.585412591200026</v>
      </c>
      <c r="MM21">
        <v>117.19613722750003</v>
      </c>
      <c r="MN21">
        <v>105.88481453910001</v>
      </c>
      <c r="MO21">
        <v>138.47515335719999</v>
      </c>
      <c r="MP21">
        <v>161.7559160081</v>
      </c>
      <c r="MQ21">
        <v>79.451628260799993</v>
      </c>
      <c r="MR21">
        <v>72.601430835800016</v>
      </c>
    </row>
    <row r="22" spans="1:356" x14ac:dyDescent="0.35">
      <c r="A22">
        <v>219</v>
      </c>
      <c r="B22" t="s">
        <v>403</v>
      </c>
      <c r="C22" s="3">
        <v>42847.698680555557</v>
      </c>
      <c r="D22">
        <v>66.385599999999997</v>
      </c>
      <c r="E22">
        <v>68.00930000000001</v>
      </c>
      <c r="F22">
        <v>29</v>
      </c>
      <c r="G22">
        <v>60</v>
      </c>
      <c r="H22">
        <v>1.1618999999999999</v>
      </c>
      <c r="I22">
        <v>761.06600000000003</v>
      </c>
      <c r="J22">
        <v>19181</v>
      </c>
      <c r="K22">
        <v>30</v>
      </c>
      <c r="L22">
        <v>239715</v>
      </c>
      <c r="M22">
        <v>239897</v>
      </c>
      <c r="N22">
        <v>139147</v>
      </c>
      <c r="O22">
        <v>139154</v>
      </c>
      <c r="P22">
        <v>139279</v>
      </c>
      <c r="Q22">
        <v>139329</v>
      </c>
      <c r="R22">
        <v>221069</v>
      </c>
      <c r="S22">
        <v>221077</v>
      </c>
      <c r="T22">
        <v>220889</v>
      </c>
      <c r="U22">
        <v>220897</v>
      </c>
      <c r="V22">
        <v>215335</v>
      </c>
      <c r="W22">
        <v>215350</v>
      </c>
      <c r="X22">
        <v>215954</v>
      </c>
      <c r="Y22">
        <v>215863</v>
      </c>
      <c r="Z22">
        <v>294066</v>
      </c>
      <c r="AA22">
        <v>294017</v>
      </c>
      <c r="AB22">
        <v>1362.8100999999999</v>
      </c>
      <c r="AC22">
        <v>58241.902300000002</v>
      </c>
      <c r="AD22">
        <v>6</v>
      </c>
      <c r="AE22">
        <v>110.75239999999999</v>
      </c>
      <c r="AF22">
        <v>110.75239999999999</v>
      </c>
      <c r="AG22">
        <v>110.75239999999999</v>
      </c>
      <c r="AH22">
        <v>110.75239999999999</v>
      </c>
      <c r="AI22">
        <v>86.324100000000001</v>
      </c>
      <c r="AJ22">
        <v>13.6327</v>
      </c>
      <c r="AK22">
        <v>13.6327</v>
      </c>
      <c r="AL22">
        <v>1212.6953000000001</v>
      </c>
      <c r="AM22">
        <v>1123.7304999999999</v>
      </c>
      <c r="AN22">
        <v>1063.1666</v>
      </c>
      <c r="AO22">
        <v>888.98540000000003</v>
      </c>
      <c r="AP22">
        <v>1058.3638000000001</v>
      </c>
      <c r="AQ22">
        <v>989.32899999999995</v>
      </c>
      <c r="AR22">
        <v>972.36270000000002</v>
      </c>
      <c r="AS22">
        <v>953.42250000000001</v>
      </c>
      <c r="AT22">
        <v>933.32569999999998</v>
      </c>
      <c r="AU22">
        <v>921.28880000000004</v>
      </c>
      <c r="AV22">
        <v>909.32069999999999</v>
      </c>
      <c r="AW22">
        <v>892.47919999999999</v>
      </c>
      <c r="AX22">
        <v>16</v>
      </c>
      <c r="AY22">
        <v>17.399999999999999</v>
      </c>
      <c r="AZ22">
        <v>30.686399999999999</v>
      </c>
      <c r="BA22">
        <v>18.0517</v>
      </c>
      <c r="BB22">
        <v>10.9061</v>
      </c>
      <c r="BC22">
        <v>7.6760999999999999</v>
      </c>
      <c r="BD22">
        <v>5.6059999999999999</v>
      </c>
      <c r="BE22">
        <v>4.1893000000000002</v>
      </c>
      <c r="BF22">
        <v>3.1591999999999998</v>
      </c>
      <c r="BG22">
        <v>2.6335999999999999</v>
      </c>
      <c r="BH22">
        <v>2.6573000000000002</v>
      </c>
      <c r="BI22">
        <v>89.48</v>
      </c>
      <c r="BJ22">
        <v>127.67</v>
      </c>
      <c r="BK22">
        <v>151.72</v>
      </c>
      <c r="BL22">
        <v>210.09</v>
      </c>
      <c r="BM22">
        <v>221.37</v>
      </c>
      <c r="BN22">
        <v>301.73</v>
      </c>
      <c r="BO22">
        <v>303.36</v>
      </c>
      <c r="BP22">
        <v>414.16</v>
      </c>
      <c r="BQ22">
        <v>412.21</v>
      </c>
      <c r="BR22">
        <v>562.04999999999995</v>
      </c>
      <c r="BS22">
        <v>541.96</v>
      </c>
      <c r="BT22">
        <v>748.85</v>
      </c>
      <c r="BU22">
        <v>659.35</v>
      </c>
      <c r="BV22">
        <v>906.25</v>
      </c>
      <c r="BW22">
        <v>48.2</v>
      </c>
      <c r="BX22">
        <v>46.8</v>
      </c>
      <c r="BY22">
        <v>34.960799999999999</v>
      </c>
      <c r="BZ22">
        <v>-1.4636359999999999</v>
      </c>
      <c r="CA22">
        <v>-1.4074</v>
      </c>
      <c r="CB22">
        <v>5.2234999999999996</v>
      </c>
      <c r="CC22">
        <v>-0.73560000000000003</v>
      </c>
      <c r="CD22">
        <v>-1.4074</v>
      </c>
      <c r="CE22">
        <v>6214202</v>
      </c>
      <c r="CF22">
        <v>2</v>
      </c>
      <c r="CI22">
        <v>3.895</v>
      </c>
      <c r="CJ22">
        <v>7.3071000000000002</v>
      </c>
      <c r="CK22">
        <v>9.1013999999999999</v>
      </c>
      <c r="CL22">
        <v>11.072100000000001</v>
      </c>
      <c r="CM22">
        <v>12.4314</v>
      </c>
      <c r="CN22">
        <v>15.8179</v>
      </c>
      <c r="CO22">
        <v>4.4047999999999998</v>
      </c>
      <c r="CP22">
        <v>7.8371000000000004</v>
      </c>
      <c r="CQ22">
        <v>9.3742000000000001</v>
      </c>
      <c r="CR22">
        <v>12.324199999999999</v>
      </c>
      <c r="CS22">
        <v>13.508100000000001</v>
      </c>
      <c r="CT22">
        <v>17.216100000000001</v>
      </c>
      <c r="CU22">
        <v>25.066400000000002</v>
      </c>
      <c r="CV22">
        <v>25.0185</v>
      </c>
      <c r="CW22">
        <v>24.973500000000001</v>
      </c>
      <c r="CX22">
        <v>25.198399999999999</v>
      </c>
      <c r="CY22">
        <v>24.923999999999999</v>
      </c>
      <c r="CZ22">
        <v>24.8475</v>
      </c>
      <c r="DB22">
        <v>17381</v>
      </c>
      <c r="DC22">
        <v>767</v>
      </c>
      <c r="DD22">
        <v>3</v>
      </c>
      <c r="DF22" t="s">
        <v>457</v>
      </c>
      <c r="DG22">
        <v>259</v>
      </c>
      <c r="DH22">
        <v>1224</v>
      </c>
      <c r="DI22">
        <v>6</v>
      </c>
      <c r="DJ22">
        <v>1</v>
      </c>
      <c r="DK22">
        <v>35</v>
      </c>
      <c r="DL22">
        <v>20.5</v>
      </c>
      <c r="DM22">
        <v>-1.4636359999999999</v>
      </c>
      <c r="DN22">
        <v>1879.4928</v>
      </c>
      <c r="DO22">
        <v>1814.8857</v>
      </c>
      <c r="DP22">
        <v>1520.7</v>
      </c>
      <c r="DQ22">
        <v>1413.8286000000001</v>
      </c>
      <c r="DR22">
        <v>1326.6285</v>
      </c>
      <c r="DS22">
        <v>1318.5072</v>
      </c>
      <c r="DT22">
        <v>1217.6285</v>
      </c>
      <c r="DU22">
        <v>85.856399999999994</v>
      </c>
      <c r="DV22">
        <v>99.275000000000006</v>
      </c>
      <c r="DW22">
        <v>111.1979</v>
      </c>
      <c r="DX22">
        <v>110.90430000000001</v>
      </c>
      <c r="DY22">
        <v>52.462899999999998</v>
      </c>
      <c r="DZ22">
        <v>34.083599999999997</v>
      </c>
      <c r="EA22">
        <v>77.012900000000002</v>
      </c>
      <c r="EB22">
        <v>30.686399999999999</v>
      </c>
      <c r="EC22">
        <v>18.0517</v>
      </c>
      <c r="ED22">
        <v>10.9061</v>
      </c>
      <c r="EE22">
        <v>7.6760999999999999</v>
      </c>
      <c r="EF22">
        <v>5.6059999999999999</v>
      </c>
      <c r="EG22">
        <v>4.1893000000000002</v>
      </c>
      <c r="EH22">
        <v>3.1591999999999998</v>
      </c>
      <c r="EI22">
        <v>2.6335999999999999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0.116354</v>
      </c>
      <c r="EY22">
        <v>9.6628000000000006E-2</v>
      </c>
      <c r="EZ22">
        <v>7.9186000000000006E-2</v>
      </c>
      <c r="FA22">
        <v>5.0814999999999999E-2</v>
      </c>
      <c r="FB22">
        <v>4.8999000000000001E-2</v>
      </c>
      <c r="FC22">
        <v>2.9006000000000001E-2</v>
      </c>
      <c r="FD22">
        <v>2.5780999999999998E-2</v>
      </c>
      <c r="FE22">
        <v>-7.1299999999999998E-4</v>
      </c>
      <c r="FF22">
        <v>-2.3479999999999998E-3</v>
      </c>
      <c r="FG22">
        <v>-5.9810000000000002E-3</v>
      </c>
      <c r="FH22">
        <v>-4.0159999999999996E-3</v>
      </c>
      <c r="FI22">
        <v>-5.2170000000000003E-3</v>
      </c>
      <c r="FJ22">
        <v>-1.958E-2</v>
      </c>
      <c r="FK22">
        <v>-1.1927E-2</v>
      </c>
      <c r="FL22">
        <v>8.1564999999999999E-2</v>
      </c>
      <c r="FM22">
        <v>7.8895000000000007E-2</v>
      </c>
      <c r="FN22">
        <v>7.6702999999999993E-2</v>
      </c>
      <c r="FO22">
        <v>7.4102000000000001E-2</v>
      </c>
      <c r="FP22">
        <v>7.8617000000000006E-2</v>
      </c>
      <c r="FQ22">
        <v>0.105626</v>
      </c>
      <c r="FR22">
        <v>9.9220000000000003E-2</v>
      </c>
      <c r="FS22">
        <v>-0.26445800000000003</v>
      </c>
      <c r="FT22">
        <v>-0.26055200000000001</v>
      </c>
      <c r="FU22">
        <v>-0.25775799999999999</v>
      </c>
      <c r="FV22">
        <v>-0.25711899999999999</v>
      </c>
      <c r="FW22">
        <v>-0.26128400000000002</v>
      </c>
      <c r="FX22">
        <v>-0.27373500000000001</v>
      </c>
      <c r="FY22">
        <v>-0.26688699999999999</v>
      </c>
      <c r="FZ22">
        <v>-1.3354269999999999</v>
      </c>
      <c r="GA22">
        <v>-1.307849</v>
      </c>
      <c r="GB22">
        <v>-1.2859640000000001</v>
      </c>
      <c r="GC22">
        <v>-1.2813639999999999</v>
      </c>
      <c r="GD22">
        <v>-1.3124880000000001</v>
      </c>
      <c r="GE22">
        <v>-1.4361379999999999</v>
      </c>
      <c r="GF22">
        <v>-1.3851880000000001</v>
      </c>
      <c r="GG22">
        <v>-0.41833199999999998</v>
      </c>
      <c r="GH22">
        <v>-0.38328400000000001</v>
      </c>
      <c r="GI22">
        <v>-0.36572900000000003</v>
      </c>
      <c r="GJ22">
        <v>-0.36469299999999999</v>
      </c>
      <c r="GK22">
        <v>-0.40484700000000001</v>
      </c>
      <c r="GL22">
        <v>-0.56462299999999999</v>
      </c>
      <c r="GM22">
        <v>-0.49576599999999998</v>
      </c>
      <c r="GN22">
        <v>-0.38311299999999998</v>
      </c>
      <c r="GO22">
        <v>-0.35291</v>
      </c>
      <c r="GP22">
        <v>-0.33286100000000002</v>
      </c>
      <c r="GQ22">
        <v>-0.32819900000000002</v>
      </c>
      <c r="GR22">
        <v>-0.35905799999999999</v>
      </c>
      <c r="GS22">
        <v>-0.43583899999999998</v>
      </c>
      <c r="GT22">
        <v>-0.38511400000000001</v>
      </c>
      <c r="GU22">
        <v>0.39836500000000002</v>
      </c>
      <c r="GV22">
        <v>0.36504500000000001</v>
      </c>
      <c r="GW22">
        <v>0.292134</v>
      </c>
      <c r="GX22">
        <v>0.23463100000000001</v>
      </c>
      <c r="GY22">
        <v>0.37248700000000001</v>
      </c>
      <c r="GZ22">
        <v>0.29666900000000002</v>
      </c>
      <c r="HA22">
        <v>0.25819500000000001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0</v>
      </c>
      <c r="HH22">
        <v>0</v>
      </c>
      <c r="HI22">
        <v>-1.746321</v>
      </c>
      <c r="HJ22">
        <v>-1.723597</v>
      </c>
      <c r="HK22">
        <v>-1.708936</v>
      </c>
      <c r="HL22">
        <v>-1.7056</v>
      </c>
      <c r="HM22">
        <v>-1.730699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740.62199999999996</v>
      </c>
      <c r="HX22">
        <v>0</v>
      </c>
      <c r="HZ22">
        <v>740.60299999999995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762.62</v>
      </c>
      <c r="IJ22">
        <v>0</v>
      </c>
      <c r="IL22">
        <v>762.64700000000005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775.98599999999999</v>
      </c>
      <c r="IV22">
        <v>0</v>
      </c>
      <c r="IX22">
        <v>776.09100000000001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779.63099999999997</v>
      </c>
      <c r="JH22">
        <v>0</v>
      </c>
      <c r="JJ22">
        <v>779.47500000000002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752.57100000000003</v>
      </c>
      <c r="JT22">
        <v>0</v>
      </c>
      <c r="JV22">
        <v>752.37099999999998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731.96600000000001</v>
      </c>
      <c r="KF22">
        <v>0.10199999999999999</v>
      </c>
      <c r="KH22">
        <v>732.10199999999998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766.976</v>
      </c>
      <c r="KR22">
        <v>2.5000000000000001E-2</v>
      </c>
      <c r="KT22">
        <v>767.05600000000004</v>
      </c>
      <c r="KU22">
        <v>2.5000000000000001E-2</v>
      </c>
      <c r="KV22">
        <v>153.30083023200001</v>
      </c>
      <c r="KW22">
        <v>143.18540730150002</v>
      </c>
      <c r="KX22">
        <v>116.64225209999999</v>
      </c>
      <c r="KY22">
        <v>104.7675269172</v>
      </c>
      <c r="KZ22">
        <v>104.29555278450002</v>
      </c>
      <c r="LA22">
        <v>139.26864150719999</v>
      </c>
      <c r="LB22">
        <v>120.81309977000001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-27.811475999999999</v>
      </c>
      <c r="LI22">
        <v>-6.7789298000000002</v>
      </c>
      <c r="LJ22">
        <v>-154.43011370699998</v>
      </c>
      <c r="LK22">
        <v>-123.30400372000001</v>
      </c>
      <c r="LL22">
        <v>-94.13899462000002</v>
      </c>
      <c r="LM22">
        <v>-59.966553835999996</v>
      </c>
      <c r="LN22">
        <v>-57.463349616000009</v>
      </c>
      <c r="LO22">
        <v>-13.537036788</v>
      </c>
      <c r="LP22">
        <v>-19.190394551999997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130.974075</v>
      </c>
      <c r="LY22">
        <v>129.26977500000001</v>
      </c>
      <c r="LZ22">
        <v>128.17019999999999</v>
      </c>
      <c r="MA22">
        <v>127.92</v>
      </c>
      <c r="MB22">
        <v>129.802425</v>
      </c>
      <c r="MC22">
        <v>0</v>
      </c>
      <c r="MD22">
        <v>0</v>
      </c>
      <c r="ME22">
        <v>-35.916479524799996</v>
      </c>
      <c r="MF22">
        <v>-38.050519100000002</v>
      </c>
      <c r="MG22">
        <v>-40.668296769100003</v>
      </c>
      <c r="MH22">
        <v>-40.446021879900002</v>
      </c>
      <c r="MI22">
        <v>-21.239447676299999</v>
      </c>
      <c r="MJ22">
        <v>-19.244384482799997</v>
      </c>
      <c r="MK22">
        <v>-38.1803773814</v>
      </c>
      <c r="ML22">
        <v>93.928312000200037</v>
      </c>
      <c r="MM22">
        <v>111.1006594815</v>
      </c>
      <c r="MN22">
        <v>110.00516071089996</v>
      </c>
      <c r="MO22">
        <v>132.27495120130001</v>
      </c>
      <c r="MP22">
        <v>155.39518049220001</v>
      </c>
      <c r="MQ22">
        <v>78.675744236399993</v>
      </c>
      <c r="MR22">
        <v>56.663398036600007</v>
      </c>
    </row>
    <row r="23" spans="1:356" x14ac:dyDescent="0.35">
      <c r="A23">
        <v>219</v>
      </c>
      <c r="B23" t="s">
        <v>404</v>
      </c>
      <c r="C23" s="3">
        <v>42847.699884259258</v>
      </c>
      <c r="D23">
        <v>66.075500000000005</v>
      </c>
      <c r="E23">
        <v>67.77170000000001</v>
      </c>
      <c r="F23">
        <v>44</v>
      </c>
      <c r="G23">
        <v>60</v>
      </c>
      <c r="H23">
        <v>1.1618999999999999</v>
      </c>
      <c r="I23">
        <v>767.24159999999995</v>
      </c>
      <c r="J23">
        <v>19271</v>
      </c>
      <c r="K23">
        <v>30</v>
      </c>
      <c r="L23">
        <v>239715</v>
      </c>
      <c r="M23">
        <v>239897</v>
      </c>
      <c r="N23">
        <v>139147</v>
      </c>
      <c r="O23">
        <v>139154</v>
      </c>
      <c r="P23">
        <v>139279</v>
      </c>
      <c r="Q23">
        <v>139329</v>
      </c>
      <c r="R23">
        <v>221069</v>
      </c>
      <c r="S23">
        <v>221077</v>
      </c>
      <c r="T23">
        <v>220889</v>
      </c>
      <c r="U23">
        <v>220897</v>
      </c>
      <c r="V23">
        <v>215335</v>
      </c>
      <c r="W23">
        <v>215350</v>
      </c>
      <c r="X23">
        <v>215954</v>
      </c>
      <c r="Y23">
        <v>215863</v>
      </c>
      <c r="Z23">
        <v>294066</v>
      </c>
      <c r="AA23">
        <v>294017</v>
      </c>
      <c r="AB23">
        <v>1362.8100999999999</v>
      </c>
      <c r="AC23">
        <v>58280.136700000003</v>
      </c>
      <c r="AD23">
        <v>6</v>
      </c>
      <c r="AE23">
        <v>111.55159999999999</v>
      </c>
      <c r="AF23">
        <v>111.55159999999999</v>
      </c>
      <c r="AG23">
        <v>111.55159999999999</v>
      </c>
      <c r="AH23">
        <v>111.55159999999999</v>
      </c>
      <c r="AI23">
        <v>87.1233</v>
      </c>
      <c r="AJ23">
        <v>14.431900000000001</v>
      </c>
      <c r="AK23">
        <v>14.431900000000001</v>
      </c>
      <c r="AL23">
        <v>1195.1171999999999</v>
      </c>
      <c r="AM23">
        <v>1106.3022000000001</v>
      </c>
      <c r="AN23">
        <v>1051.5</v>
      </c>
      <c r="AO23">
        <v>879.8116</v>
      </c>
      <c r="AP23">
        <v>1041.8092999999999</v>
      </c>
      <c r="AQ23">
        <v>973.87630000000001</v>
      </c>
      <c r="AR23">
        <v>958.34109999999998</v>
      </c>
      <c r="AS23">
        <v>940.84969999999998</v>
      </c>
      <c r="AT23">
        <v>922.07439999999997</v>
      </c>
      <c r="AU23">
        <v>911.101</v>
      </c>
      <c r="AV23">
        <v>899.58720000000005</v>
      </c>
      <c r="AW23">
        <v>883.05600000000004</v>
      </c>
      <c r="AX23">
        <v>15.8</v>
      </c>
      <c r="AY23">
        <v>17.600000000000001</v>
      </c>
      <c r="AZ23">
        <v>30.979399999999998</v>
      </c>
      <c r="BA23">
        <v>18.4269</v>
      </c>
      <c r="BB23">
        <v>11.0221</v>
      </c>
      <c r="BC23">
        <v>7.7176</v>
      </c>
      <c r="BD23">
        <v>5.6094999999999997</v>
      </c>
      <c r="BE23">
        <v>4.1657000000000002</v>
      </c>
      <c r="BF23">
        <v>3.1425000000000001</v>
      </c>
      <c r="BG23">
        <v>2.6248999999999998</v>
      </c>
      <c r="BH23">
        <v>2.6541999999999999</v>
      </c>
      <c r="BI23">
        <v>87.51</v>
      </c>
      <c r="BJ23">
        <v>126.1</v>
      </c>
      <c r="BK23">
        <v>148.97</v>
      </c>
      <c r="BL23">
        <v>209.37</v>
      </c>
      <c r="BM23">
        <v>217.72</v>
      </c>
      <c r="BN23">
        <v>302.11</v>
      </c>
      <c r="BO23">
        <v>300.36</v>
      </c>
      <c r="BP23">
        <v>416.02</v>
      </c>
      <c r="BQ23">
        <v>410.93</v>
      </c>
      <c r="BR23">
        <v>570.21</v>
      </c>
      <c r="BS23">
        <v>541.54</v>
      </c>
      <c r="BT23">
        <v>760.72</v>
      </c>
      <c r="BU23">
        <v>658.76</v>
      </c>
      <c r="BV23">
        <v>912.98</v>
      </c>
      <c r="BW23">
        <v>50.4</v>
      </c>
      <c r="BX23">
        <v>46.7</v>
      </c>
      <c r="BY23">
        <v>37.270299999999999</v>
      </c>
      <c r="BZ23">
        <v>0.1</v>
      </c>
      <c r="CA23">
        <v>-1.8808</v>
      </c>
      <c r="CB23">
        <v>5.8315000000000001</v>
      </c>
      <c r="CC23">
        <v>0.71709999999999996</v>
      </c>
      <c r="CD23">
        <v>-1.8808</v>
      </c>
      <c r="CE23">
        <v>6214202</v>
      </c>
      <c r="CF23">
        <v>1</v>
      </c>
      <c r="CI23">
        <v>4.2179000000000002</v>
      </c>
      <c r="CJ23">
        <v>7.6707000000000001</v>
      </c>
      <c r="CK23">
        <v>9.4107000000000003</v>
      </c>
      <c r="CL23">
        <v>11.675700000000001</v>
      </c>
      <c r="CM23">
        <v>12.9793</v>
      </c>
      <c r="CN23">
        <v>16.503599999999999</v>
      </c>
      <c r="CO23">
        <v>4.6871</v>
      </c>
      <c r="CP23">
        <v>8.1015999999999995</v>
      </c>
      <c r="CQ23">
        <v>9.6516000000000002</v>
      </c>
      <c r="CR23">
        <v>12.4887</v>
      </c>
      <c r="CS23">
        <v>13.6355</v>
      </c>
      <c r="CT23">
        <v>17.987100000000002</v>
      </c>
      <c r="CU23">
        <v>24.824999999999999</v>
      </c>
      <c r="CV23">
        <v>25.000299999999999</v>
      </c>
      <c r="CW23">
        <v>24.9392</v>
      </c>
      <c r="CX23">
        <v>25.007899999999999</v>
      </c>
      <c r="CY23">
        <v>24.916399999999999</v>
      </c>
      <c r="CZ23">
        <v>24.7271</v>
      </c>
      <c r="DB23">
        <v>17381</v>
      </c>
      <c r="DC23">
        <v>767</v>
      </c>
      <c r="DD23">
        <v>4</v>
      </c>
      <c r="DF23" t="s">
        <v>457</v>
      </c>
      <c r="DG23">
        <v>259</v>
      </c>
      <c r="DH23">
        <v>1224</v>
      </c>
      <c r="DI23">
        <v>6</v>
      </c>
      <c r="DJ23">
        <v>1</v>
      </c>
      <c r="DK23">
        <v>35</v>
      </c>
      <c r="DL23">
        <v>30.5</v>
      </c>
      <c r="DM23">
        <v>0.1</v>
      </c>
      <c r="DN23">
        <v>1865.9572000000001</v>
      </c>
      <c r="DO23">
        <v>1857.6428000000001</v>
      </c>
      <c r="DP23">
        <v>1570.35</v>
      </c>
      <c r="DQ23">
        <v>1458.6</v>
      </c>
      <c r="DR23">
        <v>1365.7715000000001</v>
      </c>
      <c r="DS23">
        <v>1288.4070999999999</v>
      </c>
      <c r="DT23">
        <v>1200.3071</v>
      </c>
      <c r="DU23">
        <v>54.321399999999997</v>
      </c>
      <c r="DV23">
        <v>59.612900000000003</v>
      </c>
      <c r="DW23">
        <v>51.687100000000001</v>
      </c>
      <c r="DX23">
        <v>46.781399999999998</v>
      </c>
      <c r="DY23">
        <v>33.759300000000003</v>
      </c>
      <c r="DZ23">
        <v>27.991399999999999</v>
      </c>
      <c r="EA23">
        <v>71.430700000000002</v>
      </c>
      <c r="EB23">
        <v>30.979399999999998</v>
      </c>
      <c r="EC23">
        <v>18.4269</v>
      </c>
      <c r="ED23">
        <v>11.0221</v>
      </c>
      <c r="EE23">
        <v>7.7176</v>
      </c>
      <c r="EF23">
        <v>5.6094999999999997</v>
      </c>
      <c r="EG23">
        <v>4.1657000000000002</v>
      </c>
      <c r="EH23">
        <v>3.1425000000000001</v>
      </c>
      <c r="EI23">
        <v>2.6248999999999998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0.1089</v>
      </c>
      <c r="EY23">
        <v>9.0124999999999997E-2</v>
      </c>
      <c r="EZ23">
        <v>7.4400999999999995E-2</v>
      </c>
      <c r="FA23">
        <v>4.8946999999999997E-2</v>
      </c>
      <c r="FB23">
        <v>4.7086999999999997E-2</v>
      </c>
      <c r="FC23">
        <v>2.8302999999999998E-2</v>
      </c>
      <c r="FD23">
        <v>2.5163000000000001E-2</v>
      </c>
      <c r="FE23">
        <v>-7.1400000000000001E-4</v>
      </c>
      <c r="FF23">
        <v>-2.3500000000000001E-3</v>
      </c>
      <c r="FG23">
        <v>-5.986E-3</v>
      </c>
      <c r="FH23">
        <v>-4.0179999999999999E-3</v>
      </c>
      <c r="FI23">
        <v>-5.2189999999999997E-3</v>
      </c>
      <c r="FJ23">
        <v>-2.1940000000000001E-2</v>
      </c>
      <c r="FK23">
        <v>-1.3368E-2</v>
      </c>
      <c r="FL23">
        <v>8.1558000000000005E-2</v>
      </c>
      <c r="FM23">
        <v>7.8879000000000005E-2</v>
      </c>
      <c r="FN23">
        <v>7.6685000000000003E-2</v>
      </c>
      <c r="FO23">
        <v>7.4081999999999995E-2</v>
      </c>
      <c r="FP23">
        <v>7.8595999999999999E-2</v>
      </c>
      <c r="FQ23">
        <v>0.105616</v>
      </c>
      <c r="FR23">
        <v>9.9203E-2</v>
      </c>
      <c r="FS23">
        <v>-0.26456800000000003</v>
      </c>
      <c r="FT23">
        <v>-0.26076700000000003</v>
      </c>
      <c r="FU23">
        <v>-0.25806699999999999</v>
      </c>
      <c r="FV23">
        <v>-0.25739499999999998</v>
      </c>
      <c r="FW23">
        <v>-0.26161600000000002</v>
      </c>
      <c r="FX23">
        <v>-0.27383099999999999</v>
      </c>
      <c r="FY23">
        <v>-0.26703500000000002</v>
      </c>
      <c r="FZ23">
        <v>-1.3349569999999999</v>
      </c>
      <c r="GA23">
        <v>-1.3081480000000001</v>
      </c>
      <c r="GB23">
        <v>-1.2877909999999999</v>
      </c>
      <c r="GC23">
        <v>-1.2821089999999999</v>
      </c>
      <c r="GD23">
        <v>-1.3144769999999999</v>
      </c>
      <c r="GE23">
        <v>-1.4348069999999999</v>
      </c>
      <c r="GF23">
        <v>-1.384428</v>
      </c>
      <c r="GG23">
        <v>-0.41877300000000001</v>
      </c>
      <c r="GH23">
        <v>-0.38339600000000001</v>
      </c>
      <c r="GI23">
        <v>-0.36573299999999997</v>
      </c>
      <c r="GJ23">
        <v>-0.36463800000000002</v>
      </c>
      <c r="GK23">
        <v>-0.40479700000000002</v>
      </c>
      <c r="GL23">
        <v>-0.56512899999999999</v>
      </c>
      <c r="GM23">
        <v>-0.49605399999999999</v>
      </c>
      <c r="GN23">
        <v>-0.38260499999999997</v>
      </c>
      <c r="GO23">
        <v>-0.35321999999999998</v>
      </c>
      <c r="GP23">
        <v>-0.33344200000000002</v>
      </c>
      <c r="GQ23">
        <v>-0.32893800000000001</v>
      </c>
      <c r="GR23">
        <v>-0.35983700000000002</v>
      </c>
      <c r="GS23">
        <v>-0.43547400000000003</v>
      </c>
      <c r="GT23">
        <v>-0.385127</v>
      </c>
      <c r="GU23">
        <v>0.40014699999999997</v>
      </c>
      <c r="GV23">
        <v>0.369199</v>
      </c>
      <c r="GW23">
        <v>0.29516799999999999</v>
      </c>
      <c r="GX23">
        <v>0.23597799999999999</v>
      </c>
      <c r="GY23">
        <v>0.372558</v>
      </c>
      <c r="GZ23">
        <v>0.29647099999999998</v>
      </c>
      <c r="HA23">
        <v>0.257905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-1.7477400000000001</v>
      </c>
      <c r="HJ23">
        <v>-1.724942</v>
      </c>
      <c r="HK23">
        <v>-1.7101900000000001</v>
      </c>
      <c r="HL23">
        <v>-1.7070160000000001</v>
      </c>
      <c r="HM23">
        <v>-1.7322249999999999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740.62199999999996</v>
      </c>
      <c r="HX23">
        <v>0</v>
      </c>
      <c r="HZ23">
        <v>740.60299999999995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762.62</v>
      </c>
      <c r="IJ23">
        <v>0</v>
      </c>
      <c r="IL23">
        <v>762.64700000000005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775.98599999999999</v>
      </c>
      <c r="IV23">
        <v>0</v>
      </c>
      <c r="IX23">
        <v>776.09100000000001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779.63099999999997</v>
      </c>
      <c r="JH23">
        <v>0</v>
      </c>
      <c r="JJ23">
        <v>779.47500000000002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752.57100000000003</v>
      </c>
      <c r="JT23">
        <v>0</v>
      </c>
      <c r="JV23">
        <v>752.37099999999998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731.96600000000001</v>
      </c>
      <c r="KF23">
        <v>0.10199999999999999</v>
      </c>
      <c r="KH23">
        <v>732.10199999999998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766.976</v>
      </c>
      <c r="KR23">
        <v>2.5000000000000001E-2</v>
      </c>
      <c r="KT23">
        <v>767.05600000000004</v>
      </c>
      <c r="KU23">
        <v>2.5000000000000001E-2</v>
      </c>
      <c r="KV23">
        <v>152.18373731760002</v>
      </c>
      <c r="KW23">
        <v>146.52900642120002</v>
      </c>
      <c r="KX23">
        <v>120.42228975</v>
      </c>
      <c r="KY23">
        <v>108.05600519999999</v>
      </c>
      <c r="KZ23">
        <v>107.34417681400001</v>
      </c>
      <c r="LA23">
        <v>136.07640427359999</v>
      </c>
      <c r="LB23">
        <v>119.0740652413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-27.821229599999995</v>
      </c>
      <c r="LI23">
        <v>-6.7826890000000004</v>
      </c>
      <c r="LJ23">
        <v>-144.423658002</v>
      </c>
      <c r="LK23">
        <v>-114.8226907</v>
      </c>
      <c r="LL23">
        <v>-88.104221264999978</v>
      </c>
      <c r="LM23">
        <v>-57.603875260999992</v>
      </c>
      <c r="LN23">
        <v>-55.034523035999989</v>
      </c>
      <c r="LO23">
        <v>-9.129676940999996</v>
      </c>
      <c r="LP23">
        <v>-16.329328260000004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131.0805</v>
      </c>
      <c r="LY23">
        <v>129.37065000000001</v>
      </c>
      <c r="LZ23">
        <v>128.26425</v>
      </c>
      <c r="MA23">
        <v>128.02620000000002</v>
      </c>
      <c r="MB23">
        <v>129.916875</v>
      </c>
      <c r="MC23">
        <v>0</v>
      </c>
      <c r="MD23">
        <v>0</v>
      </c>
      <c r="ME23">
        <v>-22.748335642200001</v>
      </c>
      <c r="MF23">
        <v>-22.855347408400004</v>
      </c>
      <c r="MG23">
        <v>-18.903678144299999</v>
      </c>
      <c r="MH23">
        <v>-17.0582761332</v>
      </c>
      <c r="MI23">
        <v>-13.665663362100002</v>
      </c>
      <c r="MJ23">
        <v>-15.8187518906</v>
      </c>
      <c r="MK23">
        <v>-35.433484457799999</v>
      </c>
      <c r="ML23">
        <v>116.09224367340002</v>
      </c>
      <c r="MM23">
        <v>138.22161831280005</v>
      </c>
      <c r="MN23">
        <v>141.67864034070004</v>
      </c>
      <c r="MO23">
        <v>161.42005380580002</v>
      </c>
      <c r="MP23">
        <v>168.56086541590003</v>
      </c>
      <c r="MQ23">
        <v>83.306745841999998</v>
      </c>
      <c r="MR23">
        <v>60.528563523500004</v>
      </c>
    </row>
    <row r="24" spans="1:356" x14ac:dyDescent="0.35">
      <c r="A24">
        <v>219</v>
      </c>
      <c r="B24" t="s">
        <v>405</v>
      </c>
      <c r="C24" s="3">
        <v>42847.700925925928</v>
      </c>
      <c r="D24">
        <v>66.331999999999994</v>
      </c>
      <c r="E24">
        <v>67.9041</v>
      </c>
      <c r="F24">
        <v>29</v>
      </c>
      <c r="G24">
        <v>65</v>
      </c>
      <c r="H24">
        <v>1.2677</v>
      </c>
      <c r="I24">
        <v>658.71140000000003</v>
      </c>
      <c r="J24">
        <v>18183</v>
      </c>
      <c r="K24">
        <v>31</v>
      </c>
      <c r="L24">
        <v>239715</v>
      </c>
      <c r="M24">
        <v>239897</v>
      </c>
      <c r="N24">
        <v>139147</v>
      </c>
      <c r="O24">
        <v>139154</v>
      </c>
      <c r="P24">
        <v>139279</v>
      </c>
      <c r="Q24">
        <v>139329</v>
      </c>
      <c r="R24">
        <v>221069</v>
      </c>
      <c r="S24">
        <v>221077</v>
      </c>
      <c r="T24">
        <v>220889</v>
      </c>
      <c r="U24">
        <v>220897</v>
      </c>
      <c r="V24">
        <v>215335</v>
      </c>
      <c r="W24">
        <v>215350</v>
      </c>
      <c r="X24">
        <v>215954</v>
      </c>
      <c r="Y24">
        <v>215863</v>
      </c>
      <c r="Z24">
        <v>294066</v>
      </c>
      <c r="AA24">
        <v>294017</v>
      </c>
      <c r="AB24">
        <v>1362.8100999999999</v>
      </c>
      <c r="AC24">
        <v>58299.859400000001</v>
      </c>
      <c r="AD24">
        <v>6</v>
      </c>
      <c r="AE24">
        <v>112.2428</v>
      </c>
      <c r="AF24">
        <v>112.2428</v>
      </c>
      <c r="AG24">
        <v>112.2428</v>
      </c>
      <c r="AH24">
        <v>112.2428</v>
      </c>
      <c r="AI24">
        <v>87.814499999999995</v>
      </c>
      <c r="AJ24">
        <v>15.123100000000001</v>
      </c>
      <c r="AK24">
        <v>15.123100000000001</v>
      </c>
      <c r="AL24">
        <v>1188.0859</v>
      </c>
      <c r="AM24">
        <v>1105.1699000000001</v>
      </c>
      <c r="AN24">
        <v>1078.8334</v>
      </c>
      <c r="AO24">
        <v>864.96259999999995</v>
      </c>
      <c r="AP24">
        <v>1050.3472999999999</v>
      </c>
      <c r="AQ24">
        <v>982.96400000000006</v>
      </c>
      <c r="AR24">
        <v>961.78530000000001</v>
      </c>
      <c r="AS24">
        <v>939.55989999999997</v>
      </c>
      <c r="AT24">
        <v>916.29610000000002</v>
      </c>
      <c r="AU24">
        <v>903.23979999999995</v>
      </c>
      <c r="AV24">
        <v>889.08180000000004</v>
      </c>
      <c r="AW24">
        <v>870.51869999999997</v>
      </c>
      <c r="AX24">
        <v>15.8</v>
      </c>
      <c r="AY24">
        <v>17.600000000000001</v>
      </c>
      <c r="AZ24">
        <v>32.548400000000001</v>
      </c>
      <c r="BA24">
        <v>19.077300000000001</v>
      </c>
      <c r="BB24">
        <v>11.4521</v>
      </c>
      <c r="BC24">
        <v>8.0265000000000004</v>
      </c>
      <c r="BD24">
        <v>5.8657000000000004</v>
      </c>
      <c r="BE24">
        <v>4.3662999999999998</v>
      </c>
      <c r="BF24">
        <v>3.3567999999999998</v>
      </c>
      <c r="BG24">
        <v>2.8639999999999999</v>
      </c>
      <c r="BH24">
        <v>2.8973</v>
      </c>
      <c r="BI24">
        <v>70.89</v>
      </c>
      <c r="BJ24">
        <v>101.92</v>
      </c>
      <c r="BK24">
        <v>121.98</v>
      </c>
      <c r="BL24">
        <v>169.86</v>
      </c>
      <c r="BM24">
        <v>177.78</v>
      </c>
      <c r="BN24">
        <v>244.62</v>
      </c>
      <c r="BO24">
        <v>242.66</v>
      </c>
      <c r="BP24">
        <v>336.4</v>
      </c>
      <c r="BQ24">
        <v>326.75</v>
      </c>
      <c r="BR24">
        <v>458.52</v>
      </c>
      <c r="BS24">
        <v>423.71</v>
      </c>
      <c r="BT24">
        <v>599.66</v>
      </c>
      <c r="BU24">
        <v>507.2</v>
      </c>
      <c r="BV24">
        <v>708.64</v>
      </c>
      <c r="BW24">
        <v>50.8</v>
      </c>
      <c r="BX24">
        <v>46.8</v>
      </c>
      <c r="BY24">
        <v>41.8093</v>
      </c>
      <c r="BZ24">
        <v>-3.8444440000000002</v>
      </c>
      <c r="CA24">
        <v>-1.0912999999999999</v>
      </c>
      <c r="CB24">
        <v>9.4311000000000007</v>
      </c>
      <c r="CC24">
        <v>-1.024</v>
      </c>
      <c r="CD24">
        <v>-1.0912999999999999</v>
      </c>
      <c r="CE24">
        <v>1106292</v>
      </c>
      <c r="CF24">
        <v>2</v>
      </c>
      <c r="CI24">
        <v>4.2699999999999996</v>
      </c>
      <c r="CJ24">
        <v>8.0593000000000004</v>
      </c>
      <c r="CK24">
        <v>10.050000000000001</v>
      </c>
      <c r="CL24">
        <v>12.4779</v>
      </c>
      <c r="CM24">
        <v>14.0486</v>
      </c>
      <c r="CN24">
        <v>18.331399999999999</v>
      </c>
      <c r="CO24">
        <v>4.4961000000000002</v>
      </c>
      <c r="CP24">
        <v>8.2518999999999991</v>
      </c>
      <c r="CQ24">
        <v>10.427300000000001</v>
      </c>
      <c r="CR24">
        <v>12.7182</v>
      </c>
      <c r="CS24">
        <v>14.264900000000001</v>
      </c>
      <c r="CT24">
        <v>18.4468</v>
      </c>
      <c r="CU24">
        <v>24.959199999999999</v>
      </c>
      <c r="CV24">
        <v>24.9695</v>
      </c>
      <c r="CW24">
        <v>24.971</v>
      </c>
      <c r="CX24">
        <v>25.166599999999999</v>
      </c>
      <c r="CY24">
        <v>24.9876</v>
      </c>
      <c r="CZ24">
        <v>24.955400000000001</v>
      </c>
      <c r="DB24">
        <v>17381</v>
      </c>
      <c r="DC24">
        <v>767</v>
      </c>
      <c r="DD24">
        <v>5</v>
      </c>
      <c r="DF24" t="s">
        <v>458</v>
      </c>
      <c r="DG24">
        <v>282</v>
      </c>
      <c r="DH24">
        <v>1229</v>
      </c>
      <c r="DI24">
        <v>7</v>
      </c>
      <c r="DJ24">
        <v>1</v>
      </c>
      <c r="DK24">
        <v>35</v>
      </c>
      <c r="DL24">
        <v>40.5</v>
      </c>
      <c r="DM24">
        <v>-3.8444440000000002</v>
      </c>
      <c r="DN24">
        <v>2075.5144</v>
      </c>
      <c r="DO24">
        <v>1997.9928</v>
      </c>
      <c r="DP24">
        <v>1754.6071999999999</v>
      </c>
      <c r="DQ24">
        <v>1654.2927999999999</v>
      </c>
      <c r="DR24">
        <v>1571.9</v>
      </c>
      <c r="DS24">
        <v>1457.15</v>
      </c>
      <c r="DT24">
        <v>1397.6215</v>
      </c>
      <c r="DU24">
        <v>89.956400000000002</v>
      </c>
      <c r="DV24">
        <v>105.23860000000001</v>
      </c>
      <c r="DW24">
        <v>117.9607</v>
      </c>
      <c r="DX24">
        <v>116.3057</v>
      </c>
      <c r="DY24">
        <v>54.11</v>
      </c>
      <c r="DZ24">
        <v>35.616399999999999</v>
      </c>
      <c r="EA24">
        <v>74.584299999999999</v>
      </c>
      <c r="EB24">
        <v>32.548400000000001</v>
      </c>
      <c r="EC24">
        <v>19.077300000000001</v>
      </c>
      <c r="ED24">
        <v>11.4521</v>
      </c>
      <c r="EE24">
        <v>8.0265000000000004</v>
      </c>
      <c r="EF24">
        <v>5.8657000000000004</v>
      </c>
      <c r="EG24">
        <v>4.3662999999999998</v>
      </c>
      <c r="EH24">
        <v>3.3567999999999998</v>
      </c>
      <c r="EI24">
        <v>2.8639999999999999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0.10655100000000001</v>
      </c>
      <c r="EY24">
        <v>8.7958999999999996E-2</v>
      </c>
      <c r="EZ24">
        <v>7.2777999999999995E-2</v>
      </c>
      <c r="FA24">
        <v>4.8468999999999998E-2</v>
      </c>
      <c r="FB24">
        <v>4.6573999999999997E-2</v>
      </c>
      <c r="FC24">
        <v>2.7775999999999999E-2</v>
      </c>
      <c r="FD24">
        <v>2.4723999999999999E-2</v>
      </c>
      <c r="FE24">
        <v>-7.3899999999999997E-4</v>
      </c>
      <c r="FF24">
        <v>-2.405E-3</v>
      </c>
      <c r="FG24">
        <v>-6.1640000000000002E-3</v>
      </c>
      <c r="FH24">
        <v>-4.1440000000000001E-3</v>
      </c>
      <c r="FI24">
        <v>-5.2810000000000001E-3</v>
      </c>
      <c r="FJ24">
        <v>-2.4161999999999999E-2</v>
      </c>
      <c r="FK24">
        <v>-1.4785E-2</v>
      </c>
      <c r="FL24">
        <v>8.1310999999999994E-2</v>
      </c>
      <c r="FM24">
        <v>7.8642000000000004E-2</v>
      </c>
      <c r="FN24">
        <v>7.6444999999999999E-2</v>
      </c>
      <c r="FO24">
        <v>7.3848999999999998E-2</v>
      </c>
      <c r="FP24">
        <v>7.8345999999999999E-2</v>
      </c>
      <c r="FQ24">
        <v>0.10524799999999999</v>
      </c>
      <c r="FR24">
        <v>9.8830000000000001E-2</v>
      </c>
      <c r="FS24">
        <v>-0.26791999999999999</v>
      </c>
      <c r="FT24">
        <v>-0.26400400000000002</v>
      </c>
      <c r="FU24">
        <v>-0.26136900000000002</v>
      </c>
      <c r="FV24">
        <v>-0.26076899999999997</v>
      </c>
      <c r="FW24">
        <v>-0.265071</v>
      </c>
      <c r="FX24">
        <v>-0.27723999999999999</v>
      </c>
      <c r="FY24">
        <v>-0.27051700000000001</v>
      </c>
      <c r="FZ24">
        <v>-1.3348100000000001</v>
      </c>
      <c r="GA24">
        <v>-1.306678</v>
      </c>
      <c r="GB24">
        <v>-1.287018</v>
      </c>
      <c r="GC24">
        <v>-1.2827519999999999</v>
      </c>
      <c r="GD24">
        <v>-1.3153159999999999</v>
      </c>
      <c r="GE24">
        <v>-1.4319630000000001</v>
      </c>
      <c r="GF24">
        <v>-1.382679</v>
      </c>
      <c r="GG24">
        <v>-0.42357499999999998</v>
      </c>
      <c r="GH24">
        <v>-0.387826</v>
      </c>
      <c r="GI24">
        <v>-0.36971399999999999</v>
      </c>
      <c r="GJ24">
        <v>-0.36854700000000001</v>
      </c>
      <c r="GK24">
        <v>-0.40906700000000001</v>
      </c>
      <c r="GL24">
        <v>-0.57150699999999999</v>
      </c>
      <c r="GM24">
        <v>-0.50109599999999999</v>
      </c>
      <c r="GN24">
        <v>-0.38248399999999999</v>
      </c>
      <c r="GO24">
        <v>-0.35303200000000001</v>
      </c>
      <c r="GP24">
        <v>-0.33396599999999999</v>
      </c>
      <c r="GQ24">
        <v>-0.32963199999999998</v>
      </c>
      <c r="GR24">
        <v>-0.360792</v>
      </c>
      <c r="GS24">
        <v>-0.43567800000000001</v>
      </c>
      <c r="GT24">
        <v>-0.38646999999999998</v>
      </c>
      <c r="GU24">
        <v>0.40175899999999998</v>
      </c>
      <c r="GV24">
        <v>0.35306599999999999</v>
      </c>
      <c r="GW24">
        <v>0.299647</v>
      </c>
      <c r="GX24">
        <v>0.241396</v>
      </c>
      <c r="GY24">
        <v>0.38688899999999998</v>
      </c>
      <c r="GZ24">
        <v>0.31214900000000001</v>
      </c>
      <c r="HA24">
        <v>0.276065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-20</v>
      </c>
      <c r="HH24">
        <v>20</v>
      </c>
      <c r="HI24">
        <v>-1.767523</v>
      </c>
      <c r="HJ24">
        <v>-1.7443949999999999</v>
      </c>
      <c r="HK24">
        <v>-1.729336</v>
      </c>
      <c r="HL24">
        <v>-1.726213</v>
      </c>
      <c r="HM24">
        <v>-1.7516339999999999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740.62199999999996</v>
      </c>
      <c r="HX24">
        <v>0</v>
      </c>
      <c r="HZ24">
        <v>740.60299999999995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762.62</v>
      </c>
      <c r="IJ24">
        <v>0</v>
      </c>
      <c r="IL24">
        <v>762.64700000000005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775.98599999999999</v>
      </c>
      <c r="IV24">
        <v>0</v>
      </c>
      <c r="IX24">
        <v>776.09100000000001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779.63099999999997</v>
      </c>
      <c r="JH24">
        <v>0</v>
      </c>
      <c r="JJ24">
        <v>779.47500000000002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752.57100000000003</v>
      </c>
      <c r="JT24">
        <v>0</v>
      </c>
      <c r="JV24">
        <v>752.37099999999998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731.96600000000001</v>
      </c>
      <c r="KF24">
        <v>0.10199999999999999</v>
      </c>
      <c r="KH24">
        <v>732.10199999999998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766.976</v>
      </c>
      <c r="KR24">
        <v>2.5000000000000001E-2</v>
      </c>
      <c r="KT24">
        <v>767.05600000000004</v>
      </c>
      <c r="KU24">
        <v>2.5000000000000001E-2</v>
      </c>
      <c r="KV24">
        <v>168.76215137839998</v>
      </c>
      <c r="KW24">
        <v>157.12614977760001</v>
      </c>
      <c r="KX24">
        <v>134.13094740399998</v>
      </c>
      <c r="KY24">
        <v>122.16786898719999</v>
      </c>
      <c r="KZ24">
        <v>123.15207740000001</v>
      </c>
      <c r="LA24">
        <v>153.36212320000001</v>
      </c>
      <c r="LB24">
        <v>138.126932845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-28.167583999999998</v>
      </c>
      <c r="LI24">
        <v>-6.8711318000000006</v>
      </c>
      <c r="LJ24">
        <v>-141.23891571999999</v>
      </c>
      <c r="LK24">
        <v>-111.79152961199999</v>
      </c>
      <c r="LL24">
        <v>-85.733417051999993</v>
      </c>
      <c r="LM24">
        <v>-56.85798239999999</v>
      </c>
      <c r="LN24">
        <v>-54.313343587999995</v>
      </c>
      <c r="LO24">
        <v>-5.1751142819999991</v>
      </c>
      <c r="LP24">
        <v>-13.742446580999999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132.56422499999999</v>
      </c>
      <c r="LY24">
        <v>130.82962499999999</v>
      </c>
      <c r="LZ24">
        <v>129.7002</v>
      </c>
      <c r="MA24">
        <v>129.46597499999999</v>
      </c>
      <c r="MB24">
        <v>131.37254999999999</v>
      </c>
      <c r="MC24">
        <v>0</v>
      </c>
      <c r="MD24">
        <v>0</v>
      </c>
      <c r="ME24">
        <v>-38.103282129999997</v>
      </c>
      <c r="MF24">
        <v>-40.814265283600001</v>
      </c>
      <c r="MG24">
        <v>-43.611722239800002</v>
      </c>
      <c r="MH24">
        <v>-42.864116817900005</v>
      </c>
      <c r="MI24">
        <v>-22.134615369999999</v>
      </c>
      <c r="MJ24">
        <v>-20.355021914799998</v>
      </c>
      <c r="MK24">
        <v>-37.373894392799997</v>
      </c>
      <c r="ML24">
        <v>121.98417852839998</v>
      </c>
      <c r="MM24">
        <v>135.34997988199999</v>
      </c>
      <c r="MN24">
        <v>134.48600811219998</v>
      </c>
      <c r="MO24">
        <v>151.91174476929999</v>
      </c>
      <c r="MP24">
        <v>178.076668442</v>
      </c>
      <c r="MQ24">
        <v>99.664403003200022</v>
      </c>
      <c r="MR24">
        <v>80.139460071200006</v>
      </c>
    </row>
    <row r="25" spans="1:356" x14ac:dyDescent="0.35">
      <c r="A25">
        <v>219</v>
      </c>
      <c r="B25" t="s">
        <v>406</v>
      </c>
      <c r="C25" s="3">
        <v>42847.702025462961</v>
      </c>
      <c r="D25">
        <v>66.429599999999994</v>
      </c>
      <c r="E25">
        <v>67.953800000000001</v>
      </c>
      <c r="F25">
        <v>29</v>
      </c>
      <c r="G25">
        <v>61</v>
      </c>
      <c r="H25">
        <v>1.1618999999999999</v>
      </c>
      <c r="I25">
        <v>794.02260000000001</v>
      </c>
      <c r="J25">
        <v>19164</v>
      </c>
      <c r="K25">
        <v>31</v>
      </c>
      <c r="L25">
        <v>239715</v>
      </c>
      <c r="M25">
        <v>239897</v>
      </c>
      <c r="N25">
        <v>139147</v>
      </c>
      <c r="O25">
        <v>139154</v>
      </c>
      <c r="P25">
        <v>139279</v>
      </c>
      <c r="Q25">
        <v>139329</v>
      </c>
      <c r="R25">
        <v>221069</v>
      </c>
      <c r="S25">
        <v>221077</v>
      </c>
      <c r="T25">
        <v>220889</v>
      </c>
      <c r="U25">
        <v>220897</v>
      </c>
      <c r="V25">
        <v>215335</v>
      </c>
      <c r="W25">
        <v>215350</v>
      </c>
      <c r="X25">
        <v>215954</v>
      </c>
      <c r="Y25">
        <v>215863</v>
      </c>
      <c r="Z25">
        <v>294066</v>
      </c>
      <c r="AA25">
        <v>294017</v>
      </c>
      <c r="AB25">
        <v>1362.8100999999999</v>
      </c>
      <c r="AC25">
        <v>58319.582000000002</v>
      </c>
      <c r="AD25">
        <v>6</v>
      </c>
      <c r="AE25">
        <v>113.0891</v>
      </c>
      <c r="AF25">
        <v>113.0891</v>
      </c>
      <c r="AG25">
        <v>113.0891</v>
      </c>
      <c r="AH25">
        <v>113.0891</v>
      </c>
      <c r="AI25">
        <v>88.660899999999998</v>
      </c>
      <c r="AJ25">
        <v>15.9695</v>
      </c>
      <c r="AK25">
        <v>15.9695</v>
      </c>
      <c r="AL25">
        <v>1203.3203000000001</v>
      </c>
      <c r="AM25">
        <v>1107.3146999999999</v>
      </c>
      <c r="AN25">
        <v>1057.8334</v>
      </c>
      <c r="AO25">
        <v>876.25459999999998</v>
      </c>
      <c r="AP25">
        <v>1044.7284999999999</v>
      </c>
      <c r="AQ25">
        <v>975.71839999999997</v>
      </c>
      <c r="AR25">
        <v>959.67849999999999</v>
      </c>
      <c r="AS25">
        <v>941.65809999999999</v>
      </c>
      <c r="AT25">
        <v>922.46510000000001</v>
      </c>
      <c r="AU25">
        <v>910.93280000000004</v>
      </c>
      <c r="AV25">
        <v>898.56020000000001</v>
      </c>
      <c r="AW25">
        <v>882.45569999999998</v>
      </c>
      <c r="AX25">
        <v>15.8</v>
      </c>
      <c r="AY25">
        <v>17.399999999999999</v>
      </c>
      <c r="AZ25">
        <v>30.9711</v>
      </c>
      <c r="BA25">
        <v>18.041699999999999</v>
      </c>
      <c r="BB25">
        <v>10.678100000000001</v>
      </c>
      <c r="BC25">
        <v>7.4359000000000002</v>
      </c>
      <c r="BD25">
        <v>5.3841999999999999</v>
      </c>
      <c r="BE25">
        <v>3.9857</v>
      </c>
      <c r="BF25">
        <v>3.0375000000000001</v>
      </c>
      <c r="BG25">
        <v>2.5103</v>
      </c>
      <c r="BH25">
        <v>2.5510999999999999</v>
      </c>
      <c r="BI25">
        <v>86.43</v>
      </c>
      <c r="BJ25">
        <v>128.79</v>
      </c>
      <c r="BK25">
        <v>148.6</v>
      </c>
      <c r="BL25">
        <v>213.19</v>
      </c>
      <c r="BM25">
        <v>217.9</v>
      </c>
      <c r="BN25">
        <v>309.67</v>
      </c>
      <c r="BO25">
        <v>300.11</v>
      </c>
      <c r="BP25">
        <v>428.88</v>
      </c>
      <c r="BQ25">
        <v>410.21</v>
      </c>
      <c r="BR25">
        <v>589.71</v>
      </c>
      <c r="BS25">
        <v>541.70000000000005</v>
      </c>
      <c r="BT25">
        <v>781</v>
      </c>
      <c r="BU25">
        <v>659.34</v>
      </c>
      <c r="BV25">
        <v>935.03</v>
      </c>
      <c r="BW25">
        <v>50.8</v>
      </c>
      <c r="BX25">
        <v>46.5</v>
      </c>
      <c r="BY25">
        <v>38.927300000000002</v>
      </c>
      <c r="BZ25">
        <v>10.536363</v>
      </c>
      <c r="CA25">
        <v>10.590400000000001</v>
      </c>
      <c r="CB25">
        <v>10.6052</v>
      </c>
      <c r="CC25">
        <v>11.093299999999999</v>
      </c>
      <c r="CD25">
        <v>10.590400000000001</v>
      </c>
      <c r="CE25">
        <v>1106046</v>
      </c>
      <c r="CF25">
        <v>1</v>
      </c>
      <c r="CI25">
        <v>4.0536000000000003</v>
      </c>
      <c r="CJ25">
        <v>7.3879000000000001</v>
      </c>
      <c r="CK25">
        <v>9.2736000000000001</v>
      </c>
      <c r="CL25">
        <v>11.4171</v>
      </c>
      <c r="CM25">
        <v>12.6014</v>
      </c>
      <c r="CN25">
        <v>16.577100000000002</v>
      </c>
      <c r="CO25">
        <v>4.7469000000000001</v>
      </c>
      <c r="CP25">
        <v>8.0859000000000005</v>
      </c>
      <c r="CQ25">
        <v>9.3047000000000004</v>
      </c>
      <c r="CR25">
        <v>12.234400000000001</v>
      </c>
      <c r="CS25">
        <v>14.417199999999999</v>
      </c>
      <c r="CT25">
        <v>18.112500000000001</v>
      </c>
      <c r="CU25">
        <v>24.912400000000002</v>
      </c>
      <c r="CV25">
        <v>25.007899999999999</v>
      </c>
      <c r="CW25">
        <v>24.990100000000002</v>
      </c>
      <c r="CX25">
        <v>25.0457</v>
      </c>
      <c r="CY25">
        <v>24.970700000000001</v>
      </c>
      <c r="CZ25">
        <v>24.843900000000001</v>
      </c>
      <c r="DB25">
        <v>17381</v>
      </c>
      <c r="DC25">
        <v>767</v>
      </c>
      <c r="DD25">
        <v>6</v>
      </c>
      <c r="DF25" t="s">
        <v>457</v>
      </c>
      <c r="DG25">
        <v>249</v>
      </c>
      <c r="DH25">
        <v>1229</v>
      </c>
      <c r="DI25">
        <v>6</v>
      </c>
      <c r="DJ25">
        <v>1</v>
      </c>
      <c r="DK25">
        <v>35</v>
      </c>
      <c r="DL25">
        <v>27</v>
      </c>
      <c r="DM25">
        <v>10.536363</v>
      </c>
      <c r="DN25">
        <v>1941.5215000000001</v>
      </c>
      <c r="DO25">
        <v>1872.3143</v>
      </c>
      <c r="DP25">
        <v>1606.1215</v>
      </c>
      <c r="DQ25">
        <v>1490.15</v>
      </c>
      <c r="DR25">
        <v>1379.8071</v>
      </c>
      <c r="DS25">
        <v>1267.6786</v>
      </c>
      <c r="DT25">
        <v>1341.9357</v>
      </c>
      <c r="DU25">
        <v>100.0414</v>
      </c>
      <c r="DV25">
        <v>114.6086</v>
      </c>
      <c r="DW25">
        <v>123.02930000000001</v>
      </c>
      <c r="DX25">
        <v>122.25</v>
      </c>
      <c r="DY25">
        <v>56.196399999999997</v>
      </c>
      <c r="DZ25">
        <v>35.307099999999998</v>
      </c>
      <c r="EA25">
        <v>83.851399999999998</v>
      </c>
      <c r="EB25">
        <v>30.9711</v>
      </c>
      <c r="EC25">
        <v>18.041699999999999</v>
      </c>
      <c r="ED25">
        <v>10.678100000000001</v>
      </c>
      <c r="EE25">
        <v>7.4359000000000002</v>
      </c>
      <c r="EF25">
        <v>5.3841999999999999</v>
      </c>
      <c r="EG25">
        <v>3.9857</v>
      </c>
      <c r="EH25">
        <v>3.0375000000000001</v>
      </c>
      <c r="EI25">
        <v>2.5103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0.103759</v>
      </c>
      <c r="EY25">
        <v>8.5367999999999999E-2</v>
      </c>
      <c r="EZ25">
        <v>7.0529999999999995E-2</v>
      </c>
      <c r="FA25">
        <v>4.7091000000000001E-2</v>
      </c>
      <c r="FB25">
        <v>4.5212000000000002E-2</v>
      </c>
      <c r="FC25">
        <v>2.7363999999999999E-2</v>
      </c>
      <c r="FD25">
        <v>2.4368999999999998E-2</v>
      </c>
      <c r="FE25">
        <v>-7.3999999999999999E-4</v>
      </c>
      <c r="FF25">
        <v>-2.4060000000000002E-3</v>
      </c>
      <c r="FG25">
        <v>-6.1650000000000003E-3</v>
      </c>
      <c r="FH25">
        <v>-4.1440000000000001E-3</v>
      </c>
      <c r="FI25">
        <v>-5.2830000000000004E-3</v>
      </c>
      <c r="FJ25">
        <v>-2.3798E-2</v>
      </c>
      <c r="FK25">
        <v>-1.4581999999999999E-2</v>
      </c>
      <c r="FL25">
        <v>8.1376000000000004E-2</v>
      </c>
      <c r="FM25">
        <v>7.8713000000000005E-2</v>
      </c>
      <c r="FN25">
        <v>7.6522999999999994E-2</v>
      </c>
      <c r="FO25">
        <v>7.3923000000000003E-2</v>
      </c>
      <c r="FP25">
        <v>7.8432000000000002E-2</v>
      </c>
      <c r="FQ25">
        <v>0.105404</v>
      </c>
      <c r="FR25">
        <v>9.8903000000000005E-2</v>
      </c>
      <c r="FS25">
        <v>-0.267069</v>
      </c>
      <c r="FT25">
        <v>-0.26311299999999999</v>
      </c>
      <c r="FU25">
        <v>-0.26033400000000001</v>
      </c>
      <c r="FV25">
        <v>-0.25979600000000003</v>
      </c>
      <c r="FW25">
        <v>-0.26395099999999999</v>
      </c>
      <c r="FX25">
        <v>-0.27582600000000002</v>
      </c>
      <c r="FY25">
        <v>-0.26959100000000003</v>
      </c>
      <c r="FZ25">
        <v>-1.3343659999999999</v>
      </c>
      <c r="GA25">
        <v>-1.3067249999999999</v>
      </c>
      <c r="GB25">
        <v>-1.285156</v>
      </c>
      <c r="GC25">
        <v>-1.282168</v>
      </c>
      <c r="GD25">
        <v>-1.3129169999999999</v>
      </c>
      <c r="GE25">
        <v>-1.424185</v>
      </c>
      <c r="GF25">
        <v>-1.378814</v>
      </c>
      <c r="GG25">
        <v>-0.42265900000000001</v>
      </c>
      <c r="GH25">
        <v>-0.38728400000000002</v>
      </c>
      <c r="GI25">
        <v>-0.36943900000000002</v>
      </c>
      <c r="GJ25">
        <v>-0.36825799999999997</v>
      </c>
      <c r="GK25">
        <v>-0.40895500000000001</v>
      </c>
      <c r="GL25">
        <v>-0.57145000000000001</v>
      </c>
      <c r="GM25">
        <v>-0.499637</v>
      </c>
      <c r="GN25">
        <v>-0.381996</v>
      </c>
      <c r="GO25">
        <v>-0.35179700000000003</v>
      </c>
      <c r="GP25">
        <v>-0.33211099999999999</v>
      </c>
      <c r="GQ25">
        <v>-0.32782299999999998</v>
      </c>
      <c r="GR25">
        <v>-0.35825499999999999</v>
      </c>
      <c r="GS25">
        <v>-0.43258999999999997</v>
      </c>
      <c r="GT25">
        <v>-0.38677099999999998</v>
      </c>
      <c r="GU25">
        <v>0.39748299999999998</v>
      </c>
      <c r="GV25">
        <v>0.359375</v>
      </c>
      <c r="GW25">
        <v>0.28615800000000002</v>
      </c>
      <c r="GX25">
        <v>0.228274</v>
      </c>
      <c r="GY25">
        <v>0.36003499999999999</v>
      </c>
      <c r="GZ25">
        <v>0.28537000000000001</v>
      </c>
      <c r="HA25">
        <v>0.24806800000000001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-30</v>
      </c>
      <c r="HH25">
        <v>30</v>
      </c>
      <c r="HI25">
        <v>-1.766224</v>
      </c>
      <c r="HJ25">
        <v>-1.7432350000000001</v>
      </c>
      <c r="HK25">
        <v>-1.7283299999999999</v>
      </c>
      <c r="HL25">
        <v>-1.725117</v>
      </c>
      <c r="HM25">
        <v>-1.750578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740.62199999999996</v>
      </c>
      <c r="HX25">
        <v>0</v>
      </c>
      <c r="HZ25">
        <v>740.60299999999995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762.62</v>
      </c>
      <c r="IJ25">
        <v>0</v>
      </c>
      <c r="IL25">
        <v>762.64700000000005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775.98599999999999</v>
      </c>
      <c r="IV25">
        <v>0</v>
      </c>
      <c r="IX25">
        <v>776.09100000000001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779.63099999999997</v>
      </c>
      <c r="JH25">
        <v>0</v>
      </c>
      <c r="JJ25">
        <v>779.47500000000002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752.57100000000003</v>
      </c>
      <c r="JT25">
        <v>0</v>
      </c>
      <c r="JV25">
        <v>752.37099999999998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731.96600000000001</v>
      </c>
      <c r="KF25">
        <v>0.10199999999999999</v>
      </c>
      <c r="KH25">
        <v>732.10199999999998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766.976</v>
      </c>
      <c r="KR25">
        <v>2.5000000000000001E-2</v>
      </c>
      <c r="KT25">
        <v>767.05600000000004</v>
      </c>
      <c r="KU25">
        <v>2.5000000000000001E-2</v>
      </c>
      <c r="KV25">
        <v>157.993253584</v>
      </c>
      <c r="KW25">
        <v>147.37547549590002</v>
      </c>
      <c r="KX25">
        <v>122.90523554449999</v>
      </c>
      <c r="KY25">
        <v>110.15635845000001</v>
      </c>
      <c r="KZ25">
        <v>108.22103046719999</v>
      </c>
      <c r="LA25">
        <v>133.61839515439999</v>
      </c>
      <c r="LB25">
        <v>132.72146653710001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-28.023921600000001</v>
      </c>
      <c r="LI25">
        <v>-6.8476113999999999</v>
      </c>
      <c r="LJ25">
        <v>-137.46505095399999</v>
      </c>
      <c r="LK25">
        <v>-108.40851944999997</v>
      </c>
      <c r="LL25">
        <v>-82.719065939999993</v>
      </c>
      <c r="LM25">
        <v>-55.065269095999994</v>
      </c>
      <c r="LN25">
        <v>-52.423462893</v>
      </c>
      <c r="LO25">
        <v>-5.0786437099999997</v>
      </c>
      <c r="LP25">
        <v>-13.494452617999999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132.46680000000001</v>
      </c>
      <c r="LY25">
        <v>130.742625</v>
      </c>
      <c r="LZ25">
        <v>129.62475000000001</v>
      </c>
      <c r="MA25">
        <v>129.38377500000001</v>
      </c>
      <c r="MB25">
        <v>131.29335</v>
      </c>
      <c r="MC25">
        <v>0</v>
      </c>
      <c r="MD25">
        <v>0</v>
      </c>
      <c r="ME25">
        <v>-42.283398082600002</v>
      </c>
      <c r="MF25">
        <v>-44.386077042400004</v>
      </c>
      <c r="MG25">
        <v>-45.451821562700005</v>
      </c>
      <c r="MH25">
        <v>-45.019540499999998</v>
      </c>
      <c r="MI25">
        <v>-22.981798762</v>
      </c>
      <c r="MJ25">
        <v>-20.176242294999998</v>
      </c>
      <c r="MK25">
        <v>-41.895261941800001</v>
      </c>
      <c r="ML25">
        <v>110.71160454740001</v>
      </c>
      <c r="MM25">
        <v>125.32350400350005</v>
      </c>
      <c r="MN25">
        <v>124.35909804179998</v>
      </c>
      <c r="MO25">
        <v>139.45532385400003</v>
      </c>
      <c r="MP25">
        <v>164.10911881219999</v>
      </c>
      <c r="MQ25">
        <v>80.339587549400008</v>
      </c>
      <c r="MR25">
        <v>70.48414057730001</v>
      </c>
    </row>
    <row r="26" spans="1:356" x14ac:dyDescent="0.35">
      <c r="A26">
        <v>219</v>
      </c>
      <c r="B26" t="s">
        <v>407</v>
      </c>
      <c r="C26" s="3">
        <v>42847.703125</v>
      </c>
      <c r="D26">
        <v>66.401499999999999</v>
      </c>
      <c r="E26">
        <v>67.967799999999997</v>
      </c>
      <c r="F26">
        <v>33</v>
      </c>
      <c r="G26">
        <v>61</v>
      </c>
      <c r="H26">
        <v>1.1618999999999999</v>
      </c>
      <c r="I26">
        <v>795.92079999999999</v>
      </c>
      <c r="J26">
        <v>18818</v>
      </c>
      <c r="K26">
        <v>31</v>
      </c>
      <c r="L26">
        <v>239715</v>
      </c>
      <c r="M26">
        <v>239897</v>
      </c>
      <c r="N26">
        <v>139147</v>
      </c>
      <c r="O26">
        <v>139154</v>
      </c>
      <c r="P26">
        <v>139279</v>
      </c>
      <c r="Q26">
        <v>139329</v>
      </c>
      <c r="R26">
        <v>221069</v>
      </c>
      <c r="S26">
        <v>221077</v>
      </c>
      <c r="T26">
        <v>220889</v>
      </c>
      <c r="U26">
        <v>220897</v>
      </c>
      <c r="V26">
        <v>215335</v>
      </c>
      <c r="W26">
        <v>215350</v>
      </c>
      <c r="X26">
        <v>215954</v>
      </c>
      <c r="Y26">
        <v>215863</v>
      </c>
      <c r="Z26">
        <v>294066</v>
      </c>
      <c r="AA26">
        <v>294017</v>
      </c>
      <c r="AB26">
        <v>1362.8100999999999</v>
      </c>
      <c r="AC26">
        <v>58319.582000000002</v>
      </c>
      <c r="AD26">
        <v>6</v>
      </c>
      <c r="AE26">
        <v>113.9388</v>
      </c>
      <c r="AF26">
        <v>113.9388</v>
      </c>
      <c r="AG26">
        <v>113.9388</v>
      </c>
      <c r="AH26">
        <v>113.9388</v>
      </c>
      <c r="AI26">
        <v>89.510499999999993</v>
      </c>
      <c r="AJ26">
        <v>16.819099999999999</v>
      </c>
      <c r="AK26">
        <v>16.819099999999999</v>
      </c>
      <c r="AL26">
        <v>1215.0391</v>
      </c>
      <c r="AM26">
        <v>1125.8517999999999</v>
      </c>
      <c r="AN26">
        <v>1061.5</v>
      </c>
      <c r="AO26">
        <v>882.24770000000001</v>
      </c>
      <c r="AP26">
        <v>1060.2916</v>
      </c>
      <c r="AQ26">
        <v>988.32870000000003</v>
      </c>
      <c r="AR26">
        <v>971.68349999999998</v>
      </c>
      <c r="AS26">
        <v>952.48540000000003</v>
      </c>
      <c r="AT26">
        <v>932.04539999999997</v>
      </c>
      <c r="AU26">
        <v>919.8741</v>
      </c>
      <c r="AV26">
        <v>907.65359999999998</v>
      </c>
      <c r="AW26">
        <v>889.48800000000006</v>
      </c>
      <c r="AX26">
        <v>15.8</v>
      </c>
      <c r="AY26">
        <v>17.600000000000001</v>
      </c>
      <c r="AZ26">
        <v>30.889199999999999</v>
      </c>
      <c r="BA26">
        <v>18.115200000000002</v>
      </c>
      <c r="BB26">
        <v>10.615600000000001</v>
      </c>
      <c r="BC26">
        <v>7.3933</v>
      </c>
      <c r="BD26">
        <v>5.3780999999999999</v>
      </c>
      <c r="BE26">
        <v>3.9904000000000002</v>
      </c>
      <c r="BF26">
        <v>2.9895</v>
      </c>
      <c r="BG26">
        <v>2.5137</v>
      </c>
      <c r="BH26">
        <v>2.5451999999999999</v>
      </c>
      <c r="BI26">
        <v>85.76</v>
      </c>
      <c r="BJ26">
        <v>127.12</v>
      </c>
      <c r="BK26">
        <v>149.46</v>
      </c>
      <c r="BL26">
        <v>215.56</v>
      </c>
      <c r="BM26">
        <v>219.02</v>
      </c>
      <c r="BN26">
        <v>310.43</v>
      </c>
      <c r="BO26">
        <v>301.77999999999997</v>
      </c>
      <c r="BP26">
        <v>428.08</v>
      </c>
      <c r="BQ26">
        <v>413.21</v>
      </c>
      <c r="BR26">
        <v>585.33000000000004</v>
      </c>
      <c r="BS26">
        <v>545.24</v>
      </c>
      <c r="BT26">
        <v>782.76</v>
      </c>
      <c r="BU26">
        <v>659.07</v>
      </c>
      <c r="BV26">
        <v>938.97</v>
      </c>
      <c r="BW26">
        <v>47.8</v>
      </c>
      <c r="BX26">
        <v>46.5</v>
      </c>
      <c r="BY26">
        <v>40.034500000000001</v>
      </c>
      <c r="BZ26">
        <v>-15.845454999999999</v>
      </c>
      <c r="CA26">
        <v>-14.8878</v>
      </c>
      <c r="CB26">
        <v>14.8878</v>
      </c>
      <c r="CC26">
        <v>-0.45340000000000003</v>
      </c>
      <c r="CD26">
        <v>-14.8878</v>
      </c>
      <c r="CE26">
        <v>1106046</v>
      </c>
      <c r="CF26">
        <v>2</v>
      </c>
      <c r="CI26">
        <v>3.9621</v>
      </c>
      <c r="CJ26">
        <v>7.5136000000000003</v>
      </c>
      <c r="CK26">
        <v>9.3278999999999996</v>
      </c>
      <c r="CL26">
        <v>11.402100000000001</v>
      </c>
      <c r="CM26">
        <v>12.7121</v>
      </c>
      <c r="CN26">
        <v>16.835699999999999</v>
      </c>
      <c r="CO26">
        <v>4.3585000000000003</v>
      </c>
      <c r="CP26">
        <v>7.8754</v>
      </c>
      <c r="CQ26">
        <v>9.7062000000000008</v>
      </c>
      <c r="CR26">
        <v>12.34</v>
      </c>
      <c r="CS26">
        <v>13.1738</v>
      </c>
      <c r="CT26">
        <v>18.570799999999998</v>
      </c>
      <c r="CU26">
        <v>24.829899999999999</v>
      </c>
      <c r="CV26">
        <v>24.946000000000002</v>
      </c>
      <c r="CW26">
        <v>24.956199999999999</v>
      </c>
      <c r="CX26">
        <v>25.041699999999999</v>
      </c>
      <c r="CY26">
        <v>25.035</v>
      </c>
      <c r="CZ26">
        <v>24.896100000000001</v>
      </c>
      <c r="DB26">
        <v>17381</v>
      </c>
      <c r="DC26">
        <v>767</v>
      </c>
      <c r="DD26">
        <v>7</v>
      </c>
      <c r="DF26" t="s">
        <v>457</v>
      </c>
      <c r="DG26">
        <v>249</v>
      </c>
      <c r="DH26">
        <v>1229</v>
      </c>
      <c r="DI26">
        <v>6</v>
      </c>
      <c r="DJ26">
        <v>1</v>
      </c>
      <c r="DK26">
        <v>35</v>
      </c>
      <c r="DL26">
        <v>21.333331999999999</v>
      </c>
      <c r="DM26">
        <v>-15.845454999999999</v>
      </c>
      <c r="DN26">
        <v>1874.7572</v>
      </c>
      <c r="DO26">
        <v>1892.3143</v>
      </c>
      <c r="DP26">
        <v>1562.5215000000001</v>
      </c>
      <c r="DQ26">
        <v>1450.1</v>
      </c>
      <c r="DR26">
        <v>1349.8357000000001</v>
      </c>
      <c r="DS26">
        <v>1324.5143</v>
      </c>
      <c r="DT26">
        <v>1142.6713999999999</v>
      </c>
      <c r="DU26">
        <v>63.917099999999998</v>
      </c>
      <c r="DV26">
        <v>76.373599999999996</v>
      </c>
      <c r="DW26">
        <v>63.824300000000001</v>
      </c>
      <c r="DX26">
        <v>62.182099999999998</v>
      </c>
      <c r="DY26">
        <v>63.4071</v>
      </c>
      <c r="DZ26">
        <v>78.087100000000007</v>
      </c>
      <c r="EA26">
        <v>89.415000000000006</v>
      </c>
      <c r="EB26">
        <v>30.889199999999999</v>
      </c>
      <c r="EC26">
        <v>18.115200000000002</v>
      </c>
      <c r="ED26">
        <v>10.615600000000001</v>
      </c>
      <c r="EE26">
        <v>7.3933</v>
      </c>
      <c r="EF26">
        <v>5.3780999999999999</v>
      </c>
      <c r="EG26">
        <v>3.9904000000000002</v>
      </c>
      <c r="EH26">
        <v>2.9895</v>
      </c>
      <c r="EI26">
        <v>2.5137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0.10117900000000001</v>
      </c>
      <c r="EY26">
        <v>8.3176E-2</v>
      </c>
      <c r="EZ26">
        <v>6.8695000000000006E-2</v>
      </c>
      <c r="FA26">
        <v>4.5953000000000001E-2</v>
      </c>
      <c r="FB26">
        <v>4.4088000000000002E-2</v>
      </c>
      <c r="FC26">
        <v>2.7747000000000001E-2</v>
      </c>
      <c r="FD26">
        <v>2.4707E-2</v>
      </c>
      <c r="FE26">
        <v>-7.3999999999999999E-4</v>
      </c>
      <c r="FF26">
        <v>-2.4060000000000002E-3</v>
      </c>
      <c r="FG26">
        <v>-6.1659999999999996E-3</v>
      </c>
      <c r="FH26">
        <v>-4.1440000000000001E-3</v>
      </c>
      <c r="FI26">
        <v>-5.2839999999999996E-3</v>
      </c>
      <c r="FJ26">
        <v>-2.4007000000000001E-2</v>
      </c>
      <c r="FK26">
        <v>-1.4772E-2</v>
      </c>
      <c r="FL26">
        <v>8.1405000000000005E-2</v>
      </c>
      <c r="FM26">
        <v>7.8728999999999993E-2</v>
      </c>
      <c r="FN26">
        <v>7.6543E-2</v>
      </c>
      <c r="FO26">
        <v>7.3945999999999998E-2</v>
      </c>
      <c r="FP26">
        <v>7.8455999999999998E-2</v>
      </c>
      <c r="FQ26">
        <v>0.10539800000000001</v>
      </c>
      <c r="FR26">
        <v>9.9055000000000004E-2</v>
      </c>
      <c r="FS26">
        <v>-0.26668999999999998</v>
      </c>
      <c r="FT26">
        <v>-0.26288800000000001</v>
      </c>
      <c r="FU26">
        <v>-0.26006400000000002</v>
      </c>
      <c r="FV26">
        <v>-0.25941900000000001</v>
      </c>
      <c r="FW26">
        <v>-0.26363199999999998</v>
      </c>
      <c r="FX26">
        <v>-0.27548499999999998</v>
      </c>
      <c r="FY26">
        <v>-0.26833499999999999</v>
      </c>
      <c r="FZ26">
        <v>-1.333372</v>
      </c>
      <c r="GA26">
        <v>-1.3068010000000001</v>
      </c>
      <c r="GB26">
        <v>-1.284894</v>
      </c>
      <c r="GC26">
        <v>-1.280305</v>
      </c>
      <c r="GD26">
        <v>-1.312333</v>
      </c>
      <c r="GE26">
        <v>-1.4186270000000001</v>
      </c>
      <c r="GF26">
        <v>-1.366997</v>
      </c>
      <c r="GG26">
        <v>-0.42273899999999998</v>
      </c>
      <c r="GH26">
        <v>-0.38694699999999999</v>
      </c>
      <c r="GI26">
        <v>-0.36924200000000001</v>
      </c>
      <c r="GJ26">
        <v>-0.36819499999999999</v>
      </c>
      <c r="GK26">
        <v>-0.40886299999999998</v>
      </c>
      <c r="GL26">
        <v>-0.57032499999999997</v>
      </c>
      <c r="GM26">
        <v>-0.50176799999999999</v>
      </c>
      <c r="GN26">
        <v>-0.380915</v>
      </c>
      <c r="GO26">
        <v>-0.35187200000000002</v>
      </c>
      <c r="GP26">
        <v>-0.331847</v>
      </c>
      <c r="GQ26">
        <v>-0.327208</v>
      </c>
      <c r="GR26">
        <v>-0.35763499999999998</v>
      </c>
      <c r="GS26">
        <v>-0.434002</v>
      </c>
      <c r="GT26">
        <v>-0.38145099999999998</v>
      </c>
      <c r="GU26">
        <v>0.39788099999999998</v>
      </c>
      <c r="GV26">
        <v>0.35685600000000001</v>
      </c>
      <c r="GW26">
        <v>0.28443299999999999</v>
      </c>
      <c r="GX26">
        <v>0.22693199999999999</v>
      </c>
      <c r="GY26">
        <v>0.35696699999999998</v>
      </c>
      <c r="GZ26">
        <v>0.28275600000000001</v>
      </c>
      <c r="HA26">
        <v>0.247582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-40</v>
      </c>
      <c r="HH26">
        <v>40</v>
      </c>
      <c r="HI26">
        <v>-1.76614</v>
      </c>
      <c r="HJ26">
        <v>-1.7431570000000001</v>
      </c>
      <c r="HK26">
        <v>-1.728262</v>
      </c>
      <c r="HL26">
        <v>-1.7250380000000001</v>
      </c>
      <c r="HM26">
        <v>-1.7504900000000001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740.62199999999996</v>
      </c>
      <c r="HX26">
        <v>0</v>
      </c>
      <c r="HZ26">
        <v>740.60299999999995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762.62</v>
      </c>
      <c r="IJ26">
        <v>0</v>
      </c>
      <c r="IL26">
        <v>762.64700000000005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775.98599999999999</v>
      </c>
      <c r="IV26">
        <v>0</v>
      </c>
      <c r="IX26">
        <v>776.09100000000001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779.63099999999997</v>
      </c>
      <c r="JH26">
        <v>0</v>
      </c>
      <c r="JJ26">
        <v>779.47500000000002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752.57100000000003</v>
      </c>
      <c r="JT26">
        <v>0</v>
      </c>
      <c r="JV26">
        <v>752.37099999999998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731.96600000000001</v>
      </c>
      <c r="KF26">
        <v>0.10199999999999999</v>
      </c>
      <c r="KH26">
        <v>732.10199999999998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766.976</v>
      </c>
      <c r="KR26">
        <v>2.5000000000000001E-2</v>
      </c>
      <c r="KT26">
        <v>767.05600000000004</v>
      </c>
      <c r="KU26">
        <v>2.5000000000000001E-2</v>
      </c>
      <c r="KV26">
        <v>152.61460986600002</v>
      </c>
      <c r="KW26">
        <v>148.98001252469999</v>
      </c>
      <c r="KX26">
        <v>119.6000831745</v>
      </c>
      <c r="KY26">
        <v>107.2290946</v>
      </c>
      <c r="KZ26">
        <v>105.9027096792</v>
      </c>
      <c r="LA26">
        <v>139.6011581914</v>
      </c>
      <c r="LB26">
        <v>113.187315527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-27.989275999999997</v>
      </c>
      <c r="LI26">
        <v>-6.815709</v>
      </c>
      <c r="LJ26">
        <v>-133.92255030800001</v>
      </c>
      <c r="LK26">
        <v>-105.55031677000001</v>
      </c>
      <c r="LL26">
        <v>-80.343136926</v>
      </c>
      <c r="LM26">
        <v>-53.528271744999998</v>
      </c>
      <c r="LN26">
        <v>-50.923769732000004</v>
      </c>
      <c r="LO26">
        <v>-5.3056649800000004</v>
      </c>
      <c r="LP26">
        <v>-13.581115194999999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132.4605</v>
      </c>
      <c r="LY26">
        <v>130.73677499999999</v>
      </c>
      <c r="LZ26">
        <v>129.61965000000001</v>
      </c>
      <c r="MA26">
        <v>129.37785</v>
      </c>
      <c r="MB26">
        <v>131.28675000000001</v>
      </c>
      <c r="MC26">
        <v>0</v>
      </c>
      <c r="MD26">
        <v>0</v>
      </c>
      <c r="ME26">
        <v>-27.020250936899998</v>
      </c>
      <c r="MF26">
        <v>-29.552535399199996</v>
      </c>
      <c r="MG26">
        <v>-23.5666121806</v>
      </c>
      <c r="MH26">
        <v>-22.895138309499998</v>
      </c>
      <c r="MI26">
        <v>-25.924817127299999</v>
      </c>
      <c r="MJ26">
        <v>-44.5350253075</v>
      </c>
      <c r="MK26">
        <v>-44.865585720000006</v>
      </c>
      <c r="ML26">
        <v>124.13230862110001</v>
      </c>
      <c r="MM26">
        <v>144.61393535549996</v>
      </c>
      <c r="MN26">
        <v>145.30998406789999</v>
      </c>
      <c r="MO26">
        <v>160.18353454549998</v>
      </c>
      <c r="MP26">
        <v>160.3408728199</v>
      </c>
      <c r="MQ26">
        <v>61.771191903900011</v>
      </c>
      <c r="MR26">
        <v>47.924905611999996</v>
      </c>
    </row>
    <row r="27" spans="1:356" x14ac:dyDescent="0.35">
      <c r="A27">
        <v>219</v>
      </c>
      <c r="B27" t="s">
        <v>408</v>
      </c>
      <c r="C27" s="3">
        <v>42847.704386574071</v>
      </c>
      <c r="D27">
        <v>66.11</v>
      </c>
      <c r="E27">
        <v>67.788200000000003</v>
      </c>
      <c r="F27">
        <v>48</v>
      </c>
      <c r="G27">
        <v>61</v>
      </c>
      <c r="H27">
        <v>1.1618999999999999</v>
      </c>
      <c r="I27">
        <v>797.42570000000001</v>
      </c>
      <c r="J27">
        <v>19265</v>
      </c>
      <c r="K27">
        <v>31</v>
      </c>
      <c r="L27">
        <v>239715</v>
      </c>
      <c r="M27">
        <v>239897</v>
      </c>
      <c r="N27">
        <v>139147</v>
      </c>
      <c r="O27">
        <v>139154</v>
      </c>
      <c r="P27">
        <v>139279</v>
      </c>
      <c r="Q27">
        <v>139329</v>
      </c>
      <c r="R27">
        <v>221069</v>
      </c>
      <c r="S27">
        <v>221077</v>
      </c>
      <c r="T27">
        <v>220889</v>
      </c>
      <c r="U27">
        <v>220897</v>
      </c>
      <c r="V27">
        <v>215335</v>
      </c>
      <c r="W27">
        <v>215350</v>
      </c>
      <c r="X27">
        <v>215954</v>
      </c>
      <c r="Y27">
        <v>215863</v>
      </c>
      <c r="Z27">
        <v>294066</v>
      </c>
      <c r="AA27">
        <v>294017</v>
      </c>
      <c r="AB27">
        <v>1362.8100999999999</v>
      </c>
      <c r="AC27">
        <v>58359.027300000002</v>
      </c>
      <c r="AD27">
        <v>6</v>
      </c>
      <c r="AE27">
        <v>114.79</v>
      </c>
      <c r="AF27">
        <v>114.79</v>
      </c>
      <c r="AG27">
        <v>114.79</v>
      </c>
      <c r="AH27">
        <v>114.79</v>
      </c>
      <c r="AI27">
        <v>90.361699999999999</v>
      </c>
      <c r="AJ27">
        <v>17.670300000000001</v>
      </c>
      <c r="AK27">
        <v>17.670300000000001</v>
      </c>
      <c r="AL27">
        <v>1212.6953000000001</v>
      </c>
      <c r="AM27">
        <v>1119.0317</v>
      </c>
      <c r="AN27">
        <v>1062.6666</v>
      </c>
      <c r="AO27">
        <v>876.83330000000001</v>
      </c>
      <c r="AP27">
        <v>1053.2109</v>
      </c>
      <c r="AQ27">
        <v>982.01260000000002</v>
      </c>
      <c r="AR27">
        <v>965.25760000000002</v>
      </c>
      <c r="AS27">
        <v>945.9443</v>
      </c>
      <c r="AT27">
        <v>925.36760000000004</v>
      </c>
      <c r="AU27">
        <v>913.29690000000005</v>
      </c>
      <c r="AV27">
        <v>901.09770000000003</v>
      </c>
      <c r="AW27">
        <v>883.19680000000005</v>
      </c>
      <c r="AX27">
        <v>16</v>
      </c>
      <c r="AY27">
        <v>17.399999999999999</v>
      </c>
      <c r="AZ27">
        <v>31.028400000000001</v>
      </c>
      <c r="BA27">
        <v>18.1431</v>
      </c>
      <c r="BB27">
        <v>10.617800000000001</v>
      </c>
      <c r="BC27">
        <v>7.4008000000000003</v>
      </c>
      <c r="BD27">
        <v>5.391</v>
      </c>
      <c r="BE27">
        <v>3.9878999999999998</v>
      </c>
      <c r="BF27">
        <v>2.9963000000000002</v>
      </c>
      <c r="BG27">
        <v>2.5121000000000002</v>
      </c>
      <c r="BH27">
        <v>2.5489000000000002</v>
      </c>
      <c r="BI27">
        <v>85.6</v>
      </c>
      <c r="BJ27">
        <v>127.52</v>
      </c>
      <c r="BK27">
        <v>148.12</v>
      </c>
      <c r="BL27">
        <v>215.25</v>
      </c>
      <c r="BM27">
        <v>217</v>
      </c>
      <c r="BN27">
        <v>311.64999999999998</v>
      </c>
      <c r="BO27">
        <v>298.77999999999997</v>
      </c>
      <c r="BP27">
        <v>428.27</v>
      </c>
      <c r="BQ27">
        <v>409.96</v>
      </c>
      <c r="BR27">
        <v>588.05999999999995</v>
      </c>
      <c r="BS27">
        <v>541.74</v>
      </c>
      <c r="BT27">
        <v>783.92</v>
      </c>
      <c r="BU27">
        <v>659.51</v>
      </c>
      <c r="BV27">
        <v>939.95</v>
      </c>
      <c r="BW27">
        <v>51.6</v>
      </c>
      <c r="BX27">
        <v>46.7</v>
      </c>
      <c r="BY27">
        <v>39.965499999999999</v>
      </c>
      <c r="BZ27">
        <v>-8.8727269999999994</v>
      </c>
      <c r="CA27">
        <v>-10.242900000000001</v>
      </c>
      <c r="CB27">
        <v>10.242900000000001</v>
      </c>
      <c r="CC27">
        <v>5.4886999999999997</v>
      </c>
      <c r="CD27">
        <v>-10.242900000000001</v>
      </c>
      <c r="CE27">
        <v>1106046</v>
      </c>
      <c r="CF27">
        <v>1</v>
      </c>
      <c r="CI27">
        <v>4.0956999999999999</v>
      </c>
      <c r="CJ27">
        <v>7.6393000000000004</v>
      </c>
      <c r="CK27">
        <v>9.4606999999999992</v>
      </c>
      <c r="CL27">
        <v>11.4907</v>
      </c>
      <c r="CM27">
        <v>13.0564</v>
      </c>
      <c r="CN27">
        <v>16.958600000000001</v>
      </c>
      <c r="CO27">
        <v>4.6077000000000004</v>
      </c>
      <c r="CP27">
        <v>8.0276999999999994</v>
      </c>
      <c r="CQ27">
        <v>9.8246000000000002</v>
      </c>
      <c r="CR27">
        <v>12.050800000000001</v>
      </c>
      <c r="CS27">
        <v>12.9831</v>
      </c>
      <c r="CT27">
        <v>19.116900000000001</v>
      </c>
      <c r="CU27">
        <v>24.813300000000002</v>
      </c>
      <c r="CV27">
        <v>24.9284</v>
      </c>
      <c r="CW27">
        <v>24.930499999999999</v>
      </c>
      <c r="CX27">
        <v>24.948</v>
      </c>
      <c r="CY27">
        <v>24.800699999999999</v>
      </c>
      <c r="CZ27">
        <v>24.87</v>
      </c>
      <c r="DB27">
        <v>17381</v>
      </c>
      <c r="DC27">
        <v>767</v>
      </c>
      <c r="DD27">
        <v>8</v>
      </c>
      <c r="DF27" t="s">
        <v>457</v>
      </c>
      <c r="DG27">
        <v>249</v>
      </c>
      <c r="DH27">
        <v>1229</v>
      </c>
      <c r="DI27">
        <v>6</v>
      </c>
      <c r="DJ27">
        <v>1</v>
      </c>
      <c r="DK27">
        <v>35</v>
      </c>
      <c r="DL27">
        <v>35.833336000000003</v>
      </c>
      <c r="DM27">
        <v>-8.8727269999999994</v>
      </c>
      <c r="DN27">
        <v>1901.0427999999999</v>
      </c>
      <c r="DO27">
        <v>1917.6357</v>
      </c>
      <c r="DP27">
        <v>1577.8571999999999</v>
      </c>
      <c r="DQ27">
        <v>1442.45</v>
      </c>
      <c r="DR27">
        <v>1374</v>
      </c>
      <c r="DS27">
        <v>1308.55</v>
      </c>
      <c r="DT27">
        <v>1184.0714</v>
      </c>
      <c r="DU27">
        <v>38.710700000000003</v>
      </c>
      <c r="DV27">
        <v>39.780700000000003</v>
      </c>
      <c r="DW27">
        <v>36.3521</v>
      </c>
      <c r="DX27">
        <v>32.854999999999997</v>
      </c>
      <c r="DY27">
        <v>26.621400000000001</v>
      </c>
      <c r="DZ27">
        <v>70.200699999999998</v>
      </c>
      <c r="EA27">
        <v>75.101399999999998</v>
      </c>
      <c r="EB27">
        <v>31.028400000000001</v>
      </c>
      <c r="EC27">
        <v>18.1431</v>
      </c>
      <c r="ED27">
        <v>10.617800000000001</v>
      </c>
      <c r="EE27">
        <v>7.4008000000000003</v>
      </c>
      <c r="EF27">
        <v>5.391</v>
      </c>
      <c r="EG27">
        <v>3.9878999999999998</v>
      </c>
      <c r="EH27">
        <v>2.9963000000000002</v>
      </c>
      <c r="EI27">
        <v>2.5121000000000002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9.8403000000000004E-2</v>
      </c>
      <c r="EY27">
        <v>8.0879999999999994E-2</v>
      </c>
      <c r="EZ27">
        <v>6.6780000000000006E-2</v>
      </c>
      <c r="FA27">
        <v>4.4898E-2</v>
      </c>
      <c r="FB27">
        <v>4.3047000000000002E-2</v>
      </c>
      <c r="FC27">
        <v>2.6884999999999999E-2</v>
      </c>
      <c r="FD27">
        <v>2.3956999999999999E-2</v>
      </c>
      <c r="FE27">
        <v>-7.3999999999999999E-4</v>
      </c>
      <c r="FF27">
        <v>-2.4060000000000002E-3</v>
      </c>
      <c r="FG27">
        <v>-6.1669999999999997E-3</v>
      </c>
      <c r="FH27">
        <v>-4.1440000000000001E-3</v>
      </c>
      <c r="FI27">
        <v>-5.2849999999999998E-3</v>
      </c>
      <c r="FJ27">
        <v>-2.3757E-2</v>
      </c>
      <c r="FK27">
        <v>-1.4518E-2</v>
      </c>
      <c r="FL27">
        <v>8.1377000000000005E-2</v>
      </c>
      <c r="FM27">
        <v>7.8701999999999994E-2</v>
      </c>
      <c r="FN27">
        <v>7.6517000000000002E-2</v>
      </c>
      <c r="FO27">
        <v>7.3923000000000003E-2</v>
      </c>
      <c r="FP27">
        <v>7.8423000000000007E-2</v>
      </c>
      <c r="FQ27">
        <v>0.10535600000000001</v>
      </c>
      <c r="FR27">
        <v>9.9000000000000005E-2</v>
      </c>
      <c r="FS27">
        <v>-0.26706999999999997</v>
      </c>
      <c r="FT27">
        <v>-0.26331300000000002</v>
      </c>
      <c r="FU27">
        <v>-0.26047999999999999</v>
      </c>
      <c r="FV27">
        <v>-0.25981100000000001</v>
      </c>
      <c r="FW27">
        <v>-0.264129</v>
      </c>
      <c r="FX27">
        <v>-0.27616000000000002</v>
      </c>
      <c r="FY27">
        <v>-0.26907999999999999</v>
      </c>
      <c r="FZ27">
        <v>-1.333326</v>
      </c>
      <c r="GA27">
        <v>-1.307957</v>
      </c>
      <c r="GB27">
        <v>-1.2860309999999999</v>
      </c>
      <c r="GC27">
        <v>-1.281272</v>
      </c>
      <c r="GD27">
        <v>-1.3139959999999999</v>
      </c>
      <c r="GE27">
        <v>-1.425489</v>
      </c>
      <c r="GF27">
        <v>-1.374088</v>
      </c>
      <c r="GG27">
        <v>-0.42330099999999998</v>
      </c>
      <c r="GH27">
        <v>-0.38747199999999998</v>
      </c>
      <c r="GI27">
        <v>-0.36975799999999998</v>
      </c>
      <c r="GJ27">
        <v>-0.36877100000000002</v>
      </c>
      <c r="GK27">
        <v>-0.40921999999999997</v>
      </c>
      <c r="GL27">
        <v>-0.57106800000000002</v>
      </c>
      <c r="GM27">
        <v>-0.50208600000000003</v>
      </c>
      <c r="GN27">
        <v>-0.38086999999999999</v>
      </c>
      <c r="GO27">
        <v>-0.35180099999999997</v>
      </c>
      <c r="GP27">
        <v>-0.33174700000000001</v>
      </c>
      <c r="GQ27">
        <v>-0.32694499999999999</v>
      </c>
      <c r="GR27">
        <v>-0.35809200000000002</v>
      </c>
      <c r="GS27">
        <v>-0.43399399999999999</v>
      </c>
      <c r="GT27">
        <v>-0.38211099999999998</v>
      </c>
      <c r="GU27">
        <v>0.39835599999999999</v>
      </c>
      <c r="GV27">
        <v>0.35924200000000001</v>
      </c>
      <c r="GW27">
        <v>0.28674300000000003</v>
      </c>
      <c r="GX27">
        <v>0.22900699999999999</v>
      </c>
      <c r="GY27">
        <v>0.35985099999999998</v>
      </c>
      <c r="GZ27">
        <v>0.285163</v>
      </c>
      <c r="HA27">
        <v>0.24788399999999999</v>
      </c>
      <c r="HB27">
        <v>-75</v>
      </c>
      <c r="HC27">
        <v>-75</v>
      </c>
      <c r="HD27">
        <v>-75</v>
      </c>
      <c r="HE27">
        <v>-75</v>
      </c>
      <c r="HF27">
        <v>-75</v>
      </c>
      <c r="HG27">
        <v>-30</v>
      </c>
      <c r="HH27">
        <v>30</v>
      </c>
      <c r="HI27">
        <v>-1.7664089999999999</v>
      </c>
      <c r="HJ27">
        <v>-1.7434069999999999</v>
      </c>
      <c r="HK27">
        <v>-1.728469</v>
      </c>
      <c r="HL27">
        <v>-1.725282</v>
      </c>
      <c r="HM27">
        <v>-1.750759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740.62199999999996</v>
      </c>
      <c r="HX27">
        <v>0</v>
      </c>
      <c r="HZ27">
        <v>740.60299999999995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762.62</v>
      </c>
      <c r="IJ27">
        <v>0</v>
      </c>
      <c r="IL27">
        <v>762.64700000000005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775.98599999999999</v>
      </c>
      <c r="IV27">
        <v>0</v>
      </c>
      <c r="IX27">
        <v>776.09100000000001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779.63099999999997</v>
      </c>
      <c r="JH27">
        <v>0</v>
      </c>
      <c r="JJ27">
        <v>779.47500000000002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752.57100000000003</v>
      </c>
      <c r="JT27">
        <v>0</v>
      </c>
      <c r="JV27">
        <v>752.37099999999998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731.96600000000001</v>
      </c>
      <c r="KF27">
        <v>0.10199999999999999</v>
      </c>
      <c r="KH27">
        <v>732.10199999999998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766.976</v>
      </c>
      <c r="KR27">
        <v>2.5000000000000001E-2</v>
      </c>
      <c r="KT27">
        <v>767.05600000000004</v>
      </c>
      <c r="KU27">
        <v>2.5000000000000001E-2</v>
      </c>
      <c r="KV27">
        <v>154.7011599356</v>
      </c>
      <c r="KW27">
        <v>150.92176486139999</v>
      </c>
      <c r="KX27">
        <v>120.7328993724</v>
      </c>
      <c r="KY27">
        <v>106.63023135</v>
      </c>
      <c r="KZ27">
        <v>107.75320200000002</v>
      </c>
      <c r="LA27">
        <v>137.86359379999999</v>
      </c>
      <c r="LB27">
        <v>117.2230686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-28.057855999999997</v>
      </c>
      <c r="LI27">
        <v>-6.8346319999999992</v>
      </c>
      <c r="LJ27">
        <v>-130.216617138</v>
      </c>
      <c r="LK27">
        <v>-102.64061761799999</v>
      </c>
      <c r="LL27">
        <v>-77.950197003</v>
      </c>
      <c r="LM27">
        <v>-52.216959087999996</v>
      </c>
      <c r="LN27">
        <v>-49.619116951999999</v>
      </c>
      <c r="LO27">
        <v>-4.4589295919999987</v>
      </c>
      <c r="LP27">
        <v>-12.970016632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132.48067499999999</v>
      </c>
      <c r="LY27">
        <v>130.75552500000001</v>
      </c>
      <c r="LZ27">
        <v>129.635175</v>
      </c>
      <c r="MA27">
        <v>129.39615000000001</v>
      </c>
      <c r="MB27">
        <v>131.30692500000001</v>
      </c>
      <c r="MC27">
        <v>0</v>
      </c>
      <c r="MD27">
        <v>0</v>
      </c>
      <c r="ME27">
        <v>-16.386278020700001</v>
      </c>
      <c r="MF27">
        <v>-15.4139073904</v>
      </c>
      <c r="MG27">
        <v>-13.441479791799999</v>
      </c>
      <c r="MH27">
        <v>-12.115971204999999</v>
      </c>
      <c r="MI27">
        <v>-10.894009307999999</v>
      </c>
      <c r="MJ27">
        <v>-40.089373347600002</v>
      </c>
      <c r="MK27">
        <v>-37.707361520399999</v>
      </c>
      <c r="ML27">
        <v>140.5789397769</v>
      </c>
      <c r="MM27">
        <v>163.62276485300001</v>
      </c>
      <c r="MN27">
        <v>158.97639757760001</v>
      </c>
      <c r="MO27">
        <v>171.693451057</v>
      </c>
      <c r="MP27">
        <v>178.54700074000002</v>
      </c>
      <c r="MQ27">
        <v>65.257434860399982</v>
      </c>
      <c r="MR27">
        <v>59.71105844760001</v>
      </c>
    </row>
    <row r="28" spans="1:356" x14ac:dyDescent="0.35">
      <c r="A28">
        <v>219</v>
      </c>
      <c r="B28" t="s">
        <v>409</v>
      </c>
      <c r="C28" s="3">
        <v>42847.705416666664</v>
      </c>
      <c r="D28">
        <v>66.246499999999997</v>
      </c>
      <c r="E28">
        <v>67.886899999999997</v>
      </c>
      <c r="F28">
        <v>26</v>
      </c>
      <c r="G28">
        <v>61</v>
      </c>
      <c r="H28">
        <v>1.1618999999999999</v>
      </c>
      <c r="I28">
        <v>789.4171</v>
      </c>
      <c r="J28">
        <v>19229</v>
      </c>
      <c r="K28">
        <v>31</v>
      </c>
      <c r="L28">
        <v>239715</v>
      </c>
      <c r="M28">
        <v>239897</v>
      </c>
      <c r="N28">
        <v>139147</v>
      </c>
      <c r="O28">
        <v>139154</v>
      </c>
      <c r="P28">
        <v>139279</v>
      </c>
      <c r="Q28">
        <v>139329</v>
      </c>
      <c r="R28">
        <v>221069</v>
      </c>
      <c r="S28">
        <v>221077</v>
      </c>
      <c r="T28">
        <v>220889</v>
      </c>
      <c r="U28">
        <v>220897</v>
      </c>
      <c r="V28">
        <v>215335</v>
      </c>
      <c r="W28">
        <v>215350</v>
      </c>
      <c r="X28">
        <v>215954</v>
      </c>
      <c r="Y28">
        <v>215863</v>
      </c>
      <c r="Z28">
        <v>294066</v>
      </c>
      <c r="AA28">
        <v>294017</v>
      </c>
      <c r="AB28">
        <v>1362.8100999999999</v>
      </c>
      <c r="AC28">
        <v>58379.609400000001</v>
      </c>
      <c r="AD28">
        <v>6</v>
      </c>
      <c r="AE28">
        <v>115.6292</v>
      </c>
      <c r="AF28">
        <v>115.6292</v>
      </c>
      <c r="AG28">
        <v>115.6292</v>
      </c>
      <c r="AH28">
        <v>115.6292</v>
      </c>
      <c r="AI28">
        <v>91.200900000000004</v>
      </c>
      <c r="AJ28">
        <v>18.509499999999999</v>
      </c>
      <c r="AK28">
        <v>18.509499999999999</v>
      </c>
      <c r="AL28">
        <v>1217.3828000000001</v>
      </c>
      <c r="AM28">
        <v>1126.7917</v>
      </c>
      <c r="AN28">
        <v>1068</v>
      </c>
      <c r="AO28">
        <v>883.53300000000002</v>
      </c>
      <c r="AP28">
        <v>1059.8136999999999</v>
      </c>
      <c r="AQ28">
        <v>987.89769999999999</v>
      </c>
      <c r="AR28">
        <v>970.86980000000005</v>
      </c>
      <c r="AS28">
        <v>951.22479999999996</v>
      </c>
      <c r="AT28">
        <v>930.702</v>
      </c>
      <c r="AU28">
        <v>918.57410000000004</v>
      </c>
      <c r="AV28">
        <v>905.59050000000002</v>
      </c>
      <c r="AW28">
        <v>887.9126</v>
      </c>
      <c r="AX28">
        <v>15.8</v>
      </c>
      <c r="AY28">
        <v>17.399999999999999</v>
      </c>
      <c r="AZ28">
        <v>30.6343</v>
      </c>
      <c r="BA28">
        <v>18.016200000000001</v>
      </c>
      <c r="BB28">
        <v>10.6214</v>
      </c>
      <c r="BC28">
        <v>7.4528999999999996</v>
      </c>
      <c r="BD28">
        <v>5.4230999999999998</v>
      </c>
      <c r="BE28">
        <v>4.0141999999999998</v>
      </c>
      <c r="BF28">
        <v>3.0283000000000002</v>
      </c>
      <c r="BG28">
        <v>2.5335999999999999</v>
      </c>
      <c r="BH28">
        <v>2.5669</v>
      </c>
      <c r="BI28">
        <v>86.47</v>
      </c>
      <c r="BJ28">
        <v>127.94</v>
      </c>
      <c r="BK28">
        <v>149.69</v>
      </c>
      <c r="BL28">
        <v>214.83</v>
      </c>
      <c r="BM28">
        <v>218.97</v>
      </c>
      <c r="BN28">
        <v>309.32</v>
      </c>
      <c r="BO28">
        <v>301.61</v>
      </c>
      <c r="BP28">
        <v>427.4</v>
      </c>
      <c r="BQ28">
        <v>411.92</v>
      </c>
      <c r="BR28">
        <v>583.15</v>
      </c>
      <c r="BS28">
        <v>541.92999999999995</v>
      </c>
      <c r="BT28">
        <v>777.17</v>
      </c>
      <c r="BU28">
        <v>659.7</v>
      </c>
      <c r="BV28">
        <v>937.99</v>
      </c>
      <c r="BW28">
        <v>50.6</v>
      </c>
      <c r="BX28">
        <v>46.6</v>
      </c>
      <c r="BY28">
        <v>37.880099999999999</v>
      </c>
      <c r="BZ28">
        <v>-4.8</v>
      </c>
      <c r="CA28">
        <v>-4.4881000000000002</v>
      </c>
      <c r="CB28">
        <v>5.1863999999999999</v>
      </c>
      <c r="CC28">
        <v>7.9474999999999998</v>
      </c>
      <c r="CD28">
        <v>-4.4881000000000002</v>
      </c>
      <c r="CE28">
        <v>1106046</v>
      </c>
      <c r="CF28">
        <v>2</v>
      </c>
      <c r="CI28">
        <v>3.8671000000000002</v>
      </c>
      <c r="CJ28">
        <v>7.6157000000000004</v>
      </c>
      <c r="CK28">
        <v>9.2035999999999998</v>
      </c>
      <c r="CL28">
        <v>11.493600000000001</v>
      </c>
      <c r="CM28">
        <v>12.68</v>
      </c>
      <c r="CN28">
        <v>16.274999999999999</v>
      </c>
      <c r="CO28">
        <v>4.3281000000000001</v>
      </c>
      <c r="CP28">
        <v>8.0155999999999992</v>
      </c>
      <c r="CQ28">
        <v>9.8843999999999994</v>
      </c>
      <c r="CR28">
        <v>12.8109</v>
      </c>
      <c r="CS28">
        <v>14.0906</v>
      </c>
      <c r="CT28">
        <v>17.850000000000001</v>
      </c>
      <c r="CU28">
        <v>25.075800000000001</v>
      </c>
      <c r="CV28">
        <v>24.957999999999998</v>
      </c>
      <c r="CW28">
        <v>24.967099999999999</v>
      </c>
      <c r="CX28">
        <v>25.116399999999999</v>
      </c>
      <c r="CY28">
        <v>25.124700000000001</v>
      </c>
      <c r="CZ28">
        <v>24.795100000000001</v>
      </c>
      <c r="DB28">
        <v>17381</v>
      </c>
      <c r="DC28">
        <v>767</v>
      </c>
      <c r="DD28">
        <v>9</v>
      </c>
      <c r="DF28" t="s">
        <v>457</v>
      </c>
      <c r="DG28">
        <v>249</v>
      </c>
      <c r="DH28">
        <v>1229</v>
      </c>
      <c r="DI28">
        <v>6</v>
      </c>
      <c r="DJ28">
        <v>1</v>
      </c>
      <c r="DK28">
        <v>35</v>
      </c>
      <c r="DL28">
        <v>26.333334000000001</v>
      </c>
      <c r="DM28">
        <v>-4.8</v>
      </c>
      <c r="DN28">
        <v>1860.4857</v>
      </c>
      <c r="DO28">
        <v>1862.55</v>
      </c>
      <c r="DP28">
        <v>1524.9286</v>
      </c>
      <c r="DQ28">
        <v>1439.1786</v>
      </c>
      <c r="DR28">
        <v>1362.9</v>
      </c>
      <c r="DS28">
        <v>1263.6570999999999</v>
      </c>
      <c r="DT28">
        <v>1197.7927999999999</v>
      </c>
      <c r="DU28">
        <v>34.486400000000003</v>
      </c>
      <c r="DV28">
        <v>34.096400000000003</v>
      </c>
      <c r="DW28">
        <v>31.707899999999999</v>
      </c>
      <c r="DX28">
        <v>34.117899999999999</v>
      </c>
      <c r="DY28">
        <v>30.65</v>
      </c>
      <c r="DZ28">
        <v>96.242900000000006</v>
      </c>
      <c r="EA28">
        <v>75.674999999999997</v>
      </c>
      <c r="EB28">
        <v>30.6343</v>
      </c>
      <c r="EC28">
        <v>18.016200000000001</v>
      </c>
      <c r="ED28">
        <v>10.6214</v>
      </c>
      <c r="EE28">
        <v>7.4528999999999996</v>
      </c>
      <c r="EF28">
        <v>5.4230999999999998</v>
      </c>
      <c r="EG28">
        <v>4.0141999999999998</v>
      </c>
      <c r="EH28">
        <v>3.0283000000000002</v>
      </c>
      <c r="EI28">
        <v>2.5335999999999999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9.6666000000000002E-2</v>
      </c>
      <c r="EY28">
        <v>7.9207E-2</v>
      </c>
      <c r="EZ28">
        <v>6.5224000000000004E-2</v>
      </c>
      <c r="FA28">
        <v>4.4111999999999998E-2</v>
      </c>
      <c r="FB28">
        <v>4.2306000000000003E-2</v>
      </c>
      <c r="FC28">
        <v>2.7203999999999999E-2</v>
      </c>
      <c r="FD28">
        <v>2.3508999999999999E-2</v>
      </c>
      <c r="FE28">
        <v>-7.3999999999999999E-4</v>
      </c>
      <c r="FF28">
        <v>-2.4069999999999999E-3</v>
      </c>
      <c r="FG28">
        <v>-6.1679999999999999E-3</v>
      </c>
      <c r="FH28">
        <v>-4.143E-3</v>
      </c>
      <c r="FI28">
        <v>-5.2859999999999999E-3</v>
      </c>
      <c r="FJ28">
        <v>-2.4088999999999999E-2</v>
      </c>
      <c r="FK28">
        <v>-1.4668E-2</v>
      </c>
      <c r="FL28">
        <v>8.1379999999999994E-2</v>
      </c>
      <c r="FM28">
        <v>7.8704999999999997E-2</v>
      </c>
      <c r="FN28">
        <v>7.6523999999999995E-2</v>
      </c>
      <c r="FO28">
        <v>7.3925000000000005E-2</v>
      </c>
      <c r="FP28">
        <v>7.8427999999999998E-2</v>
      </c>
      <c r="FQ28">
        <v>0.10540099999999999</v>
      </c>
      <c r="FR28">
        <v>9.9002000000000007E-2</v>
      </c>
      <c r="FS28">
        <v>-0.267042</v>
      </c>
      <c r="FT28">
        <v>-0.26328299999999999</v>
      </c>
      <c r="FU28">
        <v>-0.26040000000000002</v>
      </c>
      <c r="FV28">
        <v>-0.25978899999999999</v>
      </c>
      <c r="FW28">
        <v>-0.26407599999999998</v>
      </c>
      <c r="FX28">
        <v>-0.276115</v>
      </c>
      <c r="FY28">
        <v>-0.26926499999999998</v>
      </c>
      <c r="FZ28">
        <v>-1.3329629999999999</v>
      </c>
      <c r="GA28">
        <v>-1.30758</v>
      </c>
      <c r="GB28">
        <v>-1.285309</v>
      </c>
      <c r="GC28">
        <v>-1.2809569999999999</v>
      </c>
      <c r="GD28">
        <v>-1.3134520000000001</v>
      </c>
      <c r="GE28">
        <v>-1.4284650000000001</v>
      </c>
      <c r="GF28">
        <v>-1.3784620000000001</v>
      </c>
      <c r="GG28">
        <v>-0.42348599999999997</v>
      </c>
      <c r="GH28">
        <v>-0.38764999999999999</v>
      </c>
      <c r="GI28">
        <v>-0.37005500000000002</v>
      </c>
      <c r="GJ28">
        <v>-0.36891699999999999</v>
      </c>
      <c r="GK28">
        <v>-0.40947</v>
      </c>
      <c r="GL28">
        <v>-0.57209900000000002</v>
      </c>
      <c r="GM28">
        <v>-0.50220699999999996</v>
      </c>
      <c r="GN28">
        <v>-0.38047700000000001</v>
      </c>
      <c r="GO28">
        <v>-0.35141699999999998</v>
      </c>
      <c r="GP28">
        <v>-0.33103399999999999</v>
      </c>
      <c r="GQ28">
        <v>-0.32663700000000001</v>
      </c>
      <c r="GR28">
        <v>-0.35752</v>
      </c>
      <c r="GS28">
        <v>-0.431923</v>
      </c>
      <c r="GT28">
        <v>-0.38194499999999998</v>
      </c>
      <c r="GU28">
        <v>0.39787899999999998</v>
      </c>
      <c r="GV28">
        <v>0.358377</v>
      </c>
      <c r="GW28">
        <v>0.28642699999999999</v>
      </c>
      <c r="GX28">
        <v>0.22866600000000001</v>
      </c>
      <c r="GY28">
        <v>0.36068299999999998</v>
      </c>
      <c r="GZ28">
        <v>0.28684399999999999</v>
      </c>
      <c r="HA28">
        <v>0.249361</v>
      </c>
      <c r="HB28">
        <v>-75</v>
      </c>
      <c r="HC28">
        <v>-75</v>
      </c>
      <c r="HD28">
        <v>-75</v>
      </c>
      <c r="HE28">
        <v>-75</v>
      </c>
      <c r="HF28">
        <v>-75</v>
      </c>
      <c r="HG28">
        <v>-20</v>
      </c>
      <c r="HH28">
        <v>20</v>
      </c>
      <c r="HI28">
        <v>-1.7661290000000001</v>
      </c>
      <c r="HJ28">
        <v>-1.743142</v>
      </c>
      <c r="HK28">
        <v>-1.7282580000000001</v>
      </c>
      <c r="HL28">
        <v>-1.725025</v>
      </c>
      <c r="HM28">
        <v>-1.7504759999999999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740.62199999999996</v>
      </c>
      <c r="HX28">
        <v>0</v>
      </c>
      <c r="HZ28">
        <v>740.60299999999995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762.62</v>
      </c>
      <c r="IJ28">
        <v>0</v>
      </c>
      <c r="IL28">
        <v>762.64700000000005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775.98599999999999</v>
      </c>
      <c r="IV28">
        <v>0</v>
      </c>
      <c r="IX28">
        <v>776.09100000000001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779.63099999999997</v>
      </c>
      <c r="JH28">
        <v>0</v>
      </c>
      <c r="JJ28">
        <v>779.47500000000002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752.57100000000003</v>
      </c>
      <c r="JT28">
        <v>0</v>
      </c>
      <c r="JV28">
        <v>752.37099999999998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731.96600000000001</v>
      </c>
      <c r="KF28">
        <v>0.10199999999999999</v>
      </c>
      <c r="KH28">
        <v>732.10199999999998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766.976</v>
      </c>
      <c r="KR28">
        <v>2.5000000000000001E-2</v>
      </c>
      <c r="KT28">
        <v>767.05600000000004</v>
      </c>
      <c r="KU28">
        <v>2.5000000000000001E-2</v>
      </c>
      <c r="KV28">
        <v>151.40632626599998</v>
      </c>
      <c r="KW28">
        <v>146.59199774999999</v>
      </c>
      <c r="KX28">
        <v>116.69363618639998</v>
      </c>
      <c r="KY28">
        <v>106.391278005</v>
      </c>
      <c r="KZ28">
        <v>106.8895212</v>
      </c>
      <c r="LA28">
        <v>133.19072199709998</v>
      </c>
      <c r="LB28">
        <v>118.5838827856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-28.053283999999998</v>
      </c>
      <c r="LI28">
        <v>-6.8393309999999987</v>
      </c>
      <c r="LJ28">
        <v>-127.865808738</v>
      </c>
      <c r="LK28">
        <v>-100.42214399999999</v>
      </c>
      <c r="LL28">
        <v>-75.905208304000013</v>
      </c>
      <c r="LM28">
        <v>-51.198570332999985</v>
      </c>
      <c r="LN28">
        <v>-48.623993040000009</v>
      </c>
      <c r="LO28">
        <v>-4.4496684750000002</v>
      </c>
      <c r="LP28">
        <v>-12.186982541999997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132.459675</v>
      </c>
      <c r="LY28">
        <v>130.73564999999999</v>
      </c>
      <c r="LZ28">
        <v>129.61935</v>
      </c>
      <c r="MA28">
        <v>129.37687500000001</v>
      </c>
      <c r="MB28">
        <v>131.28569999999999</v>
      </c>
      <c r="MC28">
        <v>0</v>
      </c>
      <c r="MD28">
        <v>0</v>
      </c>
      <c r="ME28">
        <v>-14.604507590400001</v>
      </c>
      <c r="MF28">
        <v>-13.21746946</v>
      </c>
      <c r="MG28">
        <v>-11.7336669345</v>
      </c>
      <c r="MH28">
        <v>-12.586673314299999</v>
      </c>
      <c r="MI28">
        <v>-12.550255499999999</v>
      </c>
      <c r="MJ28">
        <v>-55.060466847100002</v>
      </c>
      <c r="MK28">
        <v>-38.004514724999993</v>
      </c>
      <c r="ML28">
        <v>141.39568493759998</v>
      </c>
      <c r="MM28">
        <v>163.68803428999999</v>
      </c>
      <c r="MN28">
        <v>158.67411094789995</v>
      </c>
      <c r="MO28">
        <v>171.98290935770004</v>
      </c>
      <c r="MP28">
        <v>177.00097266</v>
      </c>
      <c r="MQ28">
        <v>45.627302674999996</v>
      </c>
      <c r="MR28">
        <v>61.553054518600007</v>
      </c>
    </row>
    <row r="29" spans="1:356" x14ac:dyDescent="0.35">
      <c r="A29">
        <v>219</v>
      </c>
      <c r="B29" t="s">
        <v>410</v>
      </c>
      <c r="C29" s="3">
        <v>42847.706585648149</v>
      </c>
      <c r="D29">
        <v>66.514499999999998</v>
      </c>
      <c r="E29">
        <v>68.041700000000006</v>
      </c>
      <c r="F29">
        <v>39</v>
      </c>
      <c r="G29">
        <v>69</v>
      </c>
      <c r="H29">
        <v>1.2877000000000001</v>
      </c>
      <c r="I29">
        <v>879.63329999999996</v>
      </c>
      <c r="J29">
        <v>19974</v>
      </c>
      <c r="K29">
        <v>31</v>
      </c>
      <c r="L29">
        <v>239715</v>
      </c>
      <c r="M29">
        <v>239897</v>
      </c>
      <c r="N29">
        <v>139147</v>
      </c>
      <c r="O29">
        <v>139154</v>
      </c>
      <c r="P29">
        <v>139279</v>
      </c>
      <c r="Q29">
        <v>139329</v>
      </c>
      <c r="R29">
        <v>221069</v>
      </c>
      <c r="S29">
        <v>221077</v>
      </c>
      <c r="T29">
        <v>220889</v>
      </c>
      <c r="U29">
        <v>220897</v>
      </c>
      <c r="V29">
        <v>215335</v>
      </c>
      <c r="W29">
        <v>215350</v>
      </c>
      <c r="X29">
        <v>215954</v>
      </c>
      <c r="Y29">
        <v>215863</v>
      </c>
      <c r="Z29">
        <v>294066</v>
      </c>
      <c r="AA29">
        <v>294017</v>
      </c>
      <c r="AB29">
        <v>1362.8100999999999</v>
      </c>
      <c r="AC29">
        <v>58400.113299999997</v>
      </c>
      <c r="AD29">
        <v>6</v>
      </c>
      <c r="AE29">
        <v>116.6884</v>
      </c>
      <c r="AF29">
        <v>116.6884</v>
      </c>
      <c r="AG29">
        <v>116.6884</v>
      </c>
      <c r="AH29">
        <v>116.6884</v>
      </c>
      <c r="AI29">
        <v>92.260099999999994</v>
      </c>
      <c r="AJ29">
        <v>19.5687</v>
      </c>
      <c r="AK29">
        <v>19.5687</v>
      </c>
      <c r="AL29">
        <v>1211.5234</v>
      </c>
      <c r="AM29">
        <v>1129.4799</v>
      </c>
      <c r="AN29">
        <v>1073</v>
      </c>
      <c r="AO29">
        <v>881.31759999999997</v>
      </c>
      <c r="AP29">
        <v>1066.9039</v>
      </c>
      <c r="AQ29">
        <v>993.00239999999997</v>
      </c>
      <c r="AR29">
        <v>974.15610000000004</v>
      </c>
      <c r="AS29">
        <v>952.59029999999996</v>
      </c>
      <c r="AT29">
        <v>930.18309999999997</v>
      </c>
      <c r="AU29">
        <v>917.57730000000004</v>
      </c>
      <c r="AV29">
        <v>904.84929999999997</v>
      </c>
      <c r="AW29">
        <v>885.9203</v>
      </c>
      <c r="AX29">
        <v>16</v>
      </c>
      <c r="AY29">
        <v>17.600000000000001</v>
      </c>
      <c r="AZ29">
        <v>30.36</v>
      </c>
      <c r="BA29">
        <v>17.010899999999999</v>
      </c>
      <c r="BB29">
        <v>9.9071999999999996</v>
      </c>
      <c r="BC29">
        <v>6.8781999999999996</v>
      </c>
      <c r="BD29">
        <v>4.9988999999999999</v>
      </c>
      <c r="BE29">
        <v>3.7216999999999998</v>
      </c>
      <c r="BF29">
        <v>2.8151999999999999</v>
      </c>
      <c r="BG29">
        <v>2.3557000000000001</v>
      </c>
      <c r="BH29">
        <v>2.4049</v>
      </c>
      <c r="BI29">
        <v>77.010000000000005</v>
      </c>
      <c r="BJ29">
        <v>122.93</v>
      </c>
      <c r="BK29">
        <v>136.66</v>
      </c>
      <c r="BL29">
        <v>211.94</v>
      </c>
      <c r="BM29">
        <v>202.07</v>
      </c>
      <c r="BN29">
        <v>307.98</v>
      </c>
      <c r="BO29">
        <v>279.66000000000003</v>
      </c>
      <c r="BP29">
        <v>427.58</v>
      </c>
      <c r="BQ29">
        <v>382.34</v>
      </c>
      <c r="BR29">
        <v>584.78</v>
      </c>
      <c r="BS29">
        <v>503.45</v>
      </c>
      <c r="BT29">
        <v>769.78</v>
      </c>
      <c r="BU29">
        <v>607.24</v>
      </c>
      <c r="BV29">
        <v>935.07</v>
      </c>
      <c r="BW29">
        <v>49.6</v>
      </c>
      <c r="BX29">
        <v>46.5</v>
      </c>
      <c r="BY29">
        <v>44.954099999999997</v>
      </c>
      <c r="BZ29">
        <v>-7.37</v>
      </c>
      <c r="CA29">
        <v>-6.9008000000000003</v>
      </c>
      <c r="CB29">
        <v>7.1817000000000002</v>
      </c>
      <c r="CC29">
        <v>-5.1374000000000004</v>
      </c>
      <c r="CD29">
        <v>-6.9008000000000003</v>
      </c>
      <c r="CE29">
        <v>1105803</v>
      </c>
      <c r="CF29">
        <v>1</v>
      </c>
      <c r="CI29">
        <v>4.2114000000000003</v>
      </c>
      <c r="CJ29">
        <v>8.2507000000000001</v>
      </c>
      <c r="CK29">
        <v>10.1393</v>
      </c>
      <c r="CL29">
        <v>12.404299999999999</v>
      </c>
      <c r="CM29">
        <v>13.8507</v>
      </c>
      <c r="CN29">
        <v>18.212900000000001</v>
      </c>
      <c r="CO29">
        <v>4.5519999999999996</v>
      </c>
      <c r="CP29">
        <v>8.4893000000000001</v>
      </c>
      <c r="CQ29">
        <v>10.36</v>
      </c>
      <c r="CR29">
        <v>13.368</v>
      </c>
      <c r="CS29">
        <v>13.984</v>
      </c>
      <c r="CT29">
        <v>19.845300000000002</v>
      </c>
      <c r="CU29">
        <v>24.9679</v>
      </c>
      <c r="CV29">
        <v>25.012899999999998</v>
      </c>
      <c r="CW29">
        <v>24.980699999999999</v>
      </c>
      <c r="CX29">
        <v>24.984100000000002</v>
      </c>
      <c r="CY29">
        <v>24.881399999999999</v>
      </c>
      <c r="CZ29">
        <v>25.0121</v>
      </c>
      <c r="DB29">
        <v>17381</v>
      </c>
      <c r="DC29">
        <v>767</v>
      </c>
      <c r="DD29">
        <v>10</v>
      </c>
      <c r="DF29" t="s">
        <v>459</v>
      </c>
      <c r="DG29">
        <v>234</v>
      </c>
      <c r="DH29">
        <v>1229</v>
      </c>
      <c r="DI29">
        <v>6</v>
      </c>
      <c r="DJ29">
        <v>1</v>
      </c>
      <c r="DK29">
        <v>35</v>
      </c>
      <c r="DL29">
        <v>36.833336000000003</v>
      </c>
      <c r="DM29">
        <v>-7.37</v>
      </c>
      <c r="DN29">
        <v>1988.8928000000001</v>
      </c>
      <c r="DO29">
        <v>2055.9358000000002</v>
      </c>
      <c r="DP29">
        <v>1699.5857000000001</v>
      </c>
      <c r="DQ29">
        <v>1614.6570999999999</v>
      </c>
      <c r="DR29">
        <v>1533.6786</v>
      </c>
      <c r="DS29">
        <v>1494.8715</v>
      </c>
      <c r="DT29">
        <v>1375.2</v>
      </c>
      <c r="DU29">
        <v>31.5929</v>
      </c>
      <c r="DV29">
        <v>34.28</v>
      </c>
      <c r="DW29">
        <v>33.074300000000001</v>
      </c>
      <c r="DX29">
        <v>34.2121</v>
      </c>
      <c r="DY29">
        <v>50.095700000000001</v>
      </c>
      <c r="DZ29">
        <v>86.947100000000006</v>
      </c>
      <c r="EA29">
        <v>70.128600000000006</v>
      </c>
      <c r="EB29">
        <v>30.36</v>
      </c>
      <c r="EC29">
        <v>17.010899999999999</v>
      </c>
      <c r="ED29">
        <v>9.9071999999999996</v>
      </c>
      <c r="EE29">
        <v>6.8781999999999996</v>
      </c>
      <c r="EF29">
        <v>4.9988999999999999</v>
      </c>
      <c r="EG29">
        <v>3.7216999999999998</v>
      </c>
      <c r="EH29">
        <v>2.8151999999999999</v>
      </c>
      <c r="EI29">
        <v>2.3557000000000001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9.5005000000000006E-2</v>
      </c>
      <c r="EY29">
        <v>7.7776999999999999E-2</v>
      </c>
      <c r="EZ29">
        <v>6.3987000000000002E-2</v>
      </c>
      <c r="FA29">
        <v>4.3390999999999999E-2</v>
      </c>
      <c r="FB29">
        <v>4.1638000000000001E-2</v>
      </c>
      <c r="FC29">
        <v>2.6643E-2</v>
      </c>
      <c r="FD29">
        <v>2.3241000000000001E-2</v>
      </c>
      <c r="FE29">
        <v>-7.3999999999999999E-4</v>
      </c>
      <c r="FF29">
        <v>-2.4069999999999999E-3</v>
      </c>
      <c r="FG29">
        <v>-6.1679999999999999E-3</v>
      </c>
      <c r="FH29">
        <v>-4.143E-3</v>
      </c>
      <c r="FI29">
        <v>-5.287E-3</v>
      </c>
      <c r="FJ29">
        <v>-2.2516000000000001E-2</v>
      </c>
      <c r="FK29">
        <v>-1.3624000000000001E-2</v>
      </c>
      <c r="FL29">
        <v>8.1306000000000003E-2</v>
      </c>
      <c r="FM29">
        <v>7.8617999999999993E-2</v>
      </c>
      <c r="FN29">
        <v>7.6436000000000004E-2</v>
      </c>
      <c r="FO29">
        <v>7.3841000000000004E-2</v>
      </c>
      <c r="FP29">
        <v>7.8334000000000001E-2</v>
      </c>
      <c r="FQ29">
        <v>0.105196</v>
      </c>
      <c r="FR29">
        <v>9.8815E-2</v>
      </c>
      <c r="FS29">
        <v>-0.26801900000000001</v>
      </c>
      <c r="FT29">
        <v>-0.26437699999999997</v>
      </c>
      <c r="FU29">
        <v>-0.26156800000000002</v>
      </c>
      <c r="FV29">
        <v>-0.26095800000000002</v>
      </c>
      <c r="FW29">
        <v>-0.26530599999999999</v>
      </c>
      <c r="FX29">
        <v>-0.277781</v>
      </c>
      <c r="FY29">
        <v>-0.270845</v>
      </c>
      <c r="FZ29">
        <v>-1.333491</v>
      </c>
      <c r="GA29">
        <v>-1.308168</v>
      </c>
      <c r="GB29">
        <v>-1.2873159999999999</v>
      </c>
      <c r="GC29">
        <v>-1.282985</v>
      </c>
      <c r="GD29">
        <v>-1.3158270000000001</v>
      </c>
      <c r="GE29">
        <v>-1.4359379999999999</v>
      </c>
      <c r="GF29">
        <v>-1.3850849999999999</v>
      </c>
      <c r="GG29">
        <v>-0.42453099999999999</v>
      </c>
      <c r="GH29">
        <v>-0.38809700000000003</v>
      </c>
      <c r="GI29">
        <v>-0.370419</v>
      </c>
      <c r="GJ29">
        <v>-0.36927300000000002</v>
      </c>
      <c r="GK29">
        <v>-0.409748</v>
      </c>
      <c r="GL29">
        <v>-0.57163799999999998</v>
      </c>
      <c r="GM29">
        <v>-0.50185400000000002</v>
      </c>
      <c r="GN29">
        <v>-0.38106000000000001</v>
      </c>
      <c r="GO29">
        <v>-0.35328300000000001</v>
      </c>
      <c r="GP29">
        <v>-0.33303199999999999</v>
      </c>
      <c r="GQ29">
        <v>-0.32864399999999999</v>
      </c>
      <c r="GR29">
        <v>-0.36003200000000002</v>
      </c>
      <c r="GS29">
        <v>-0.43657499999999999</v>
      </c>
      <c r="GT29">
        <v>-0.38586500000000001</v>
      </c>
      <c r="GU29">
        <v>0.39543699999999998</v>
      </c>
      <c r="GV29">
        <v>0.34590599999999999</v>
      </c>
      <c r="GW29">
        <v>0.273119</v>
      </c>
      <c r="GX29">
        <v>0.21651200000000001</v>
      </c>
      <c r="GY29">
        <v>0.339615</v>
      </c>
      <c r="GZ29">
        <v>0.26919700000000002</v>
      </c>
      <c r="HA29">
        <v>0.23598</v>
      </c>
      <c r="HB29">
        <v>-75</v>
      </c>
      <c r="HC29">
        <v>-75</v>
      </c>
      <c r="HD29">
        <v>-75</v>
      </c>
      <c r="HE29">
        <v>-75</v>
      </c>
      <c r="HF29">
        <v>-75</v>
      </c>
      <c r="HG29">
        <v>-10</v>
      </c>
      <c r="HH29">
        <v>10</v>
      </c>
      <c r="HI29">
        <v>-1.7682119999999999</v>
      </c>
      <c r="HJ29">
        <v>-1.745136</v>
      </c>
      <c r="HK29">
        <v>-1.7294769999999999</v>
      </c>
      <c r="HL29">
        <v>-1.7264330000000001</v>
      </c>
      <c r="HM29">
        <v>-1.752013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740.62199999999996</v>
      </c>
      <c r="HX29">
        <v>0</v>
      </c>
      <c r="HZ29">
        <v>740.60299999999995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762.62</v>
      </c>
      <c r="IJ29">
        <v>0</v>
      </c>
      <c r="IL29">
        <v>762.64700000000005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775.98599999999999</v>
      </c>
      <c r="IV29">
        <v>0</v>
      </c>
      <c r="IX29">
        <v>776.09100000000001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779.63099999999997</v>
      </c>
      <c r="JH29">
        <v>0</v>
      </c>
      <c r="JJ29">
        <v>779.47500000000002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752.57100000000003</v>
      </c>
      <c r="JT29">
        <v>0</v>
      </c>
      <c r="JV29">
        <v>752.37099999999998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731.96600000000001</v>
      </c>
      <c r="KF29">
        <v>0.10199999999999999</v>
      </c>
      <c r="KH29">
        <v>732.10199999999998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766.976</v>
      </c>
      <c r="KR29">
        <v>2.5000000000000001E-2</v>
      </c>
      <c r="KT29">
        <v>767.05600000000004</v>
      </c>
      <c r="KU29">
        <v>2.5000000000000001E-2</v>
      </c>
      <c r="KV29">
        <v>161.70891799680001</v>
      </c>
      <c r="KW29">
        <v>161.63356072440001</v>
      </c>
      <c r="KX29">
        <v>129.90953256520001</v>
      </c>
      <c r="KY29">
        <v>119.2278949211</v>
      </c>
      <c r="KZ29">
        <v>120.1391794524</v>
      </c>
      <c r="LA29">
        <v>157.25450231400001</v>
      </c>
      <c r="LB29">
        <v>135.890388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-28.222549599999997</v>
      </c>
      <c r="LI29">
        <v>-6.8794629999999994</v>
      </c>
      <c r="LJ29">
        <v>-125.701529115</v>
      </c>
      <c r="LK29">
        <v>-98.596622159999981</v>
      </c>
      <c r="LL29">
        <v>-74.431323804000002</v>
      </c>
      <c r="LM29">
        <v>-50.354595279999998</v>
      </c>
      <c r="LN29">
        <v>-47.831627277000003</v>
      </c>
      <c r="LO29">
        <v>-5.9261161259999984</v>
      </c>
      <c r="LP29">
        <v>-13.320362445000001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132.61589999999998</v>
      </c>
      <c r="LY29">
        <v>130.8852</v>
      </c>
      <c r="LZ29">
        <v>129.71077499999998</v>
      </c>
      <c r="MA29">
        <v>129.48247500000002</v>
      </c>
      <c r="MB29">
        <v>131.40097500000002</v>
      </c>
      <c r="MC29">
        <v>0</v>
      </c>
      <c r="MD29">
        <v>0</v>
      </c>
      <c r="ME29">
        <v>-13.4121654299</v>
      </c>
      <c r="MF29">
        <v>-13.303965160000001</v>
      </c>
      <c r="MG29">
        <v>-12.2513491317</v>
      </c>
      <c r="MH29">
        <v>-12.633604803300001</v>
      </c>
      <c r="MI29">
        <v>-20.526612883600002</v>
      </c>
      <c r="MJ29">
        <v>-49.702266349799999</v>
      </c>
      <c r="MK29">
        <v>-35.194318424400002</v>
      </c>
      <c r="ML29">
        <v>155.21112345189999</v>
      </c>
      <c r="MM29">
        <v>180.61817340440004</v>
      </c>
      <c r="MN29">
        <v>172.9376346295</v>
      </c>
      <c r="MO29">
        <v>185.72216983780004</v>
      </c>
      <c r="MP29">
        <v>183.18191429180001</v>
      </c>
      <c r="MQ29">
        <v>73.403570238200004</v>
      </c>
      <c r="MR29">
        <v>80.496244130600019</v>
      </c>
    </row>
    <row r="30" spans="1:356" x14ac:dyDescent="0.35">
      <c r="A30">
        <v>219</v>
      </c>
      <c r="B30" t="s">
        <v>411</v>
      </c>
      <c r="C30" s="3">
        <v>42847.707604166666</v>
      </c>
      <c r="D30">
        <v>67.315399999999997</v>
      </c>
      <c r="E30">
        <v>68.472300000000004</v>
      </c>
      <c r="F30">
        <v>18</v>
      </c>
      <c r="G30">
        <v>68</v>
      </c>
      <c r="H30">
        <v>1.2877000000000001</v>
      </c>
      <c r="I30">
        <v>880.74369999999999</v>
      </c>
      <c r="J30">
        <v>20008</v>
      </c>
      <c r="K30">
        <v>31</v>
      </c>
      <c r="L30">
        <v>239715</v>
      </c>
      <c r="M30">
        <v>239897</v>
      </c>
      <c r="N30">
        <v>139147</v>
      </c>
      <c r="O30">
        <v>139154</v>
      </c>
      <c r="P30">
        <v>139279</v>
      </c>
      <c r="Q30">
        <v>139329</v>
      </c>
      <c r="R30">
        <v>221069</v>
      </c>
      <c r="S30">
        <v>221077</v>
      </c>
      <c r="T30">
        <v>220889</v>
      </c>
      <c r="U30">
        <v>220897</v>
      </c>
      <c r="V30">
        <v>215335</v>
      </c>
      <c r="W30">
        <v>215350</v>
      </c>
      <c r="X30">
        <v>215954</v>
      </c>
      <c r="Y30">
        <v>215863</v>
      </c>
      <c r="Z30">
        <v>294066</v>
      </c>
      <c r="AA30">
        <v>294017</v>
      </c>
      <c r="AB30">
        <v>1362.8100999999999</v>
      </c>
      <c r="AC30">
        <v>58420.421900000001</v>
      </c>
      <c r="AD30">
        <v>6</v>
      </c>
      <c r="AE30">
        <v>117.74890000000001</v>
      </c>
      <c r="AF30">
        <v>117.74890000000001</v>
      </c>
      <c r="AG30">
        <v>117.74890000000001</v>
      </c>
      <c r="AH30">
        <v>117.74890000000001</v>
      </c>
      <c r="AI30">
        <v>93.320700000000002</v>
      </c>
      <c r="AJ30">
        <v>20.629300000000001</v>
      </c>
      <c r="AK30">
        <v>20.629300000000001</v>
      </c>
      <c r="AL30">
        <v>1206.8359</v>
      </c>
      <c r="AM30">
        <v>1131.0427999999999</v>
      </c>
      <c r="AN30">
        <v>1079.3334</v>
      </c>
      <c r="AO30">
        <v>883.08259999999996</v>
      </c>
      <c r="AP30">
        <v>1073.0778</v>
      </c>
      <c r="AQ30">
        <v>1002.7538</v>
      </c>
      <c r="AR30">
        <v>983.96590000000003</v>
      </c>
      <c r="AS30">
        <v>961.92930000000001</v>
      </c>
      <c r="AT30">
        <v>938.84870000000001</v>
      </c>
      <c r="AU30">
        <v>926.08870000000002</v>
      </c>
      <c r="AV30">
        <v>912.25980000000004</v>
      </c>
      <c r="AW30">
        <v>893.30430000000001</v>
      </c>
      <c r="AX30">
        <v>15.8</v>
      </c>
      <c r="AY30">
        <v>18.399999999999999</v>
      </c>
      <c r="AZ30">
        <v>30.945699999999999</v>
      </c>
      <c r="BA30">
        <v>16.7684</v>
      </c>
      <c r="BB30">
        <v>9.6795000000000009</v>
      </c>
      <c r="BC30">
        <v>6.6779000000000002</v>
      </c>
      <c r="BD30">
        <v>4.8811999999999998</v>
      </c>
      <c r="BE30">
        <v>3.6467999999999998</v>
      </c>
      <c r="BF30">
        <v>2.8027000000000002</v>
      </c>
      <c r="BG30">
        <v>2.3561000000000001</v>
      </c>
      <c r="BH30">
        <v>2.4083999999999999</v>
      </c>
      <c r="BI30">
        <v>81.48</v>
      </c>
      <c r="BJ30">
        <v>130.09</v>
      </c>
      <c r="BK30">
        <v>144.4</v>
      </c>
      <c r="BL30">
        <v>224.44</v>
      </c>
      <c r="BM30">
        <v>213.11</v>
      </c>
      <c r="BN30">
        <v>327.68</v>
      </c>
      <c r="BO30">
        <v>292.77999999999997</v>
      </c>
      <c r="BP30">
        <v>446.28</v>
      </c>
      <c r="BQ30">
        <v>397.74</v>
      </c>
      <c r="BR30">
        <v>605.67999999999995</v>
      </c>
      <c r="BS30">
        <v>516.78</v>
      </c>
      <c r="BT30">
        <v>790.22</v>
      </c>
      <c r="BU30">
        <v>619.65</v>
      </c>
      <c r="BV30">
        <v>951.96</v>
      </c>
      <c r="BW30">
        <v>49.8</v>
      </c>
      <c r="BX30">
        <v>46.5</v>
      </c>
      <c r="BY30">
        <v>44.229300000000002</v>
      </c>
      <c r="BZ30">
        <v>-10.099999</v>
      </c>
      <c r="CA30">
        <v>-13.6271</v>
      </c>
      <c r="CB30">
        <v>14.560499999999999</v>
      </c>
      <c r="CC30">
        <v>11.5488</v>
      </c>
      <c r="CD30">
        <v>-13.6271</v>
      </c>
      <c r="CE30">
        <v>1105803</v>
      </c>
      <c r="CF30">
        <v>2</v>
      </c>
      <c r="CI30">
        <v>4.2636000000000003</v>
      </c>
      <c r="CJ30">
        <v>8.1157000000000004</v>
      </c>
      <c r="CK30">
        <v>10.242100000000001</v>
      </c>
      <c r="CL30">
        <v>12.6029</v>
      </c>
      <c r="CM30">
        <v>14.0114</v>
      </c>
      <c r="CN30">
        <v>17.553599999999999</v>
      </c>
      <c r="CO30">
        <v>4.3878000000000004</v>
      </c>
      <c r="CP30">
        <v>8.5594999999999999</v>
      </c>
      <c r="CQ30">
        <v>10.533799999999999</v>
      </c>
      <c r="CR30">
        <v>13.4986</v>
      </c>
      <c r="CS30">
        <v>14.0068</v>
      </c>
      <c r="CT30">
        <v>16.854099999999999</v>
      </c>
      <c r="CU30">
        <v>24.856999999999999</v>
      </c>
      <c r="CV30">
        <v>24.925599999999999</v>
      </c>
      <c r="CW30">
        <v>24.857500000000002</v>
      </c>
      <c r="CX30">
        <v>25.005800000000001</v>
      </c>
      <c r="CY30">
        <v>24.9787</v>
      </c>
      <c r="CZ30">
        <v>24.9331</v>
      </c>
      <c r="DB30">
        <v>17381</v>
      </c>
      <c r="DC30">
        <v>767</v>
      </c>
      <c r="DD30">
        <v>11</v>
      </c>
      <c r="DF30" t="s">
        <v>459</v>
      </c>
      <c r="DG30">
        <v>234</v>
      </c>
      <c r="DH30">
        <v>1229</v>
      </c>
      <c r="DI30">
        <v>6</v>
      </c>
      <c r="DJ30">
        <v>1</v>
      </c>
      <c r="DK30">
        <v>35</v>
      </c>
      <c r="DL30">
        <v>37.166663999999997</v>
      </c>
      <c r="DM30">
        <v>-10.099999</v>
      </c>
      <c r="DN30">
        <v>2019.2715000000001</v>
      </c>
      <c r="DO30">
        <v>2055.7143999999998</v>
      </c>
      <c r="DP30">
        <v>1704.5072</v>
      </c>
      <c r="DQ30">
        <v>1577.9142999999999</v>
      </c>
      <c r="DR30">
        <v>1509.7213999999999</v>
      </c>
      <c r="DS30">
        <v>1416.0643</v>
      </c>
      <c r="DT30">
        <v>1345.4286</v>
      </c>
      <c r="DU30">
        <v>30.474299999999999</v>
      </c>
      <c r="DV30">
        <v>39.093600000000002</v>
      </c>
      <c r="DW30">
        <v>42.8429</v>
      </c>
      <c r="DX30">
        <v>39.647100000000002</v>
      </c>
      <c r="DY30">
        <v>52.585700000000003</v>
      </c>
      <c r="DZ30">
        <v>92.158600000000007</v>
      </c>
      <c r="EA30">
        <v>65.316400000000002</v>
      </c>
      <c r="EB30">
        <v>30.945699999999999</v>
      </c>
      <c r="EC30">
        <v>16.7684</v>
      </c>
      <c r="ED30">
        <v>9.6795000000000009</v>
      </c>
      <c r="EE30">
        <v>6.6779000000000002</v>
      </c>
      <c r="EF30">
        <v>4.8811999999999998</v>
      </c>
      <c r="EG30">
        <v>3.6467999999999998</v>
      </c>
      <c r="EH30">
        <v>2.8027000000000002</v>
      </c>
      <c r="EI30">
        <v>2.3561000000000001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9.4174999999999995E-2</v>
      </c>
      <c r="EY30">
        <v>7.6770000000000005E-2</v>
      </c>
      <c r="EZ30">
        <v>6.2896999999999995E-2</v>
      </c>
      <c r="FA30">
        <v>4.2820999999999998E-2</v>
      </c>
      <c r="FB30">
        <v>4.1126000000000003E-2</v>
      </c>
      <c r="FC30">
        <v>2.6646E-2</v>
      </c>
      <c r="FD30">
        <v>2.3376999999999998E-2</v>
      </c>
      <c r="FE30">
        <v>-7.3999999999999999E-4</v>
      </c>
      <c r="FF30">
        <v>-2.4069999999999999E-3</v>
      </c>
      <c r="FG30">
        <v>-6.169E-3</v>
      </c>
      <c r="FH30">
        <v>-4.143E-3</v>
      </c>
      <c r="FI30">
        <v>-5.2890000000000003E-3</v>
      </c>
      <c r="FJ30">
        <v>-2.0452000000000001E-2</v>
      </c>
      <c r="FK30">
        <v>-1.2283000000000001E-2</v>
      </c>
      <c r="FL30">
        <v>8.1301999999999999E-2</v>
      </c>
      <c r="FM30">
        <v>7.8622999999999998E-2</v>
      </c>
      <c r="FN30">
        <v>7.6442999999999997E-2</v>
      </c>
      <c r="FO30">
        <v>7.3844999999999994E-2</v>
      </c>
      <c r="FP30">
        <v>7.8345999999999999E-2</v>
      </c>
      <c r="FQ30">
        <v>0.105242</v>
      </c>
      <c r="FR30">
        <v>9.8835999999999993E-2</v>
      </c>
      <c r="FS30">
        <v>-0.26806099999999999</v>
      </c>
      <c r="FT30">
        <v>-0.26431500000000002</v>
      </c>
      <c r="FU30">
        <v>-0.26149299999999998</v>
      </c>
      <c r="FV30">
        <v>-0.260907</v>
      </c>
      <c r="FW30">
        <v>-0.26505000000000001</v>
      </c>
      <c r="FX30">
        <v>-0.27755400000000002</v>
      </c>
      <c r="FY30">
        <v>-0.270756</v>
      </c>
      <c r="FZ30">
        <v>-1.3337460000000001</v>
      </c>
      <c r="GA30">
        <v>-1.307701</v>
      </c>
      <c r="GB30">
        <v>-1.2867569999999999</v>
      </c>
      <c r="GC30">
        <v>-1.2825979999999999</v>
      </c>
      <c r="GD30">
        <v>-1.312289</v>
      </c>
      <c r="GE30">
        <v>-1.4348209999999999</v>
      </c>
      <c r="GF30">
        <v>-1.3849549999999999</v>
      </c>
      <c r="GG30">
        <v>-0.424431</v>
      </c>
      <c r="GH30">
        <v>-0.38828699999999999</v>
      </c>
      <c r="GI30">
        <v>-0.37063299999999999</v>
      </c>
      <c r="GJ30">
        <v>-0.36942199999999997</v>
      </c>
      <c r="GK30">
        <v>-0.41017399999999998</v>
      </c>
      <c r="GL30">
        <v>-0.57259599999999999</v>
      </c>
      <c r="GM30">
        <v>-0.50227100000000002</v>
      </c>
      <c r="GN30">
        <v>-0.38133600000000001</v>
      </c>
      <c r="GO30">
        <v>-0.35280600000000001</v>
      </c>
      <c r="GP30">
        <v>-0.33248100000000003</v>
      </c>
      <c r="GQ30">
        <v>-0.328264</v>
      </c>
      <c r="GR30">
        <v>-0.358935</v>
      </c>
      <c r="GS30">
        <v>-0.43453599999999998</v>
      </c>
      <c r="GT30">
        <v>-0.38498500000000002</v>
      </c>
      <c r="GU30">
        <v>0.39197199999999999</v>
      </c>
      <c r="GV30">
        <v>0.338426</v>
      </c>
      <c r="GW30">
        <v>0.26709899999999998</v>
      </c>
      <c r="GX30">
        <v>0.212615</v>
      </c>
      <c r="GY30">
        <v>0.33507300000000001</v>
      </c>
      <c r="GZ30">
        <v>0.26868399999999998</v>
      </c>
      <c r="HA30">
        <v>0.23627699999999999</v>
      </c>
      <c r="HB30">
        <v>-75</v>
      </c>
      <c r="HC30">
        <v>-75</v>
      </c>
      <c r="HD30">
        <v>-75</v>
      </c>
      <c r="HE30">
        <v>-75</v>
      </c>
      <c r="HF30">
        <v>-75</v>
      </c>
      <c r="HG30">
        <v>0</v>
      </c>
      <c r="HH30">
        <v>0</v>
      </c>
      <c r="HI30">
        <v>-1.767668</v>
      </c>
      <c r="HJ30">
        <v>-1.744618</v>
      </c>
      <c r="HK30">
        <v>-1.7291989999999999</v>
      </c>
      <c r="HL30">
        <v>-1.7261500000000001</v>
      </c>
      <c r="HM30">
        <v>-1.751714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740.62199999999996</v>
      </c>
      <c r="HX30">
        <v>0</v>
      </c>
      <c r="HZ30">
        <v>740.60299999999995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762.62</v>
      </c>
      <c r="IJ30">
        <v>0</v>
      </c>
      <c r="IL30">
        <v>762.64700000000005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775.98599999999999</v>
      </c>
      <c r="IV30">
        <v>0</v>
      </c>
      <c r="IX30">
        <v>776.09100000000001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779.63099999999997</v>
      </c>
      <c r="JH30">
        <v>0</v>
      </c>
      <c r="JJ30">
        <v>779.47500000000002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752.57100000000003</v>
      </c>
      <c r="JT30">
        <v>0</v>
      </c>
      <c r="JV30">
        <v>752.37099999999998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731.96600000000001</v>
      </c>
      <c r="KF30">
        <v>0.10199999999999999</v>
      </c>
      <c r="KH30">
        <v>732.10199999999998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766.976</v>
      </c>
      <c r="KR30">
        <v>2.5000000000000001E-2</v>
      </c>
      <c r="KT30">
        <v>767.05600000000004</v>
      </c>
      <c r="KU30">
        <v>2.5000000000000001E-2</v>
      </c>
      <c r="KV30">
        <v>164.170811493</v>
      </c>
      <c r="KW30">
        <v>161.62643327119997</v>
      </c>
      <c r="KX30">
        <v>130.29764388959998</v>
      </c>
      <c r="KY30">
        <v>116.52108148349998</v>
      </c>
      <c r="KZ30">
        <v>118.28063280439999</v>
      </c>
      <c r="LA30">
        <v>149.0294390606</v>
      </c>
      <c r="LB30">
        <v>132.97678110959998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-28.199486400000001</v>
      </c>
      <c r="LI30">
        <v>-6.8772023999999998</v>
      </c>
      <c r="LJ30">
        <v>-124.61855750999999</v>
      </c>
      <c r="LK30">
        <v>-97.244569463000005</v>
      </c>
      <c r="LL30">
        <v>-72.995151095999987</v>
      </c>
      <c r="LM30">
        <v>-49.608325443999995</v>
      </c>
      <c r="LN30">
        <v>-47.028500893000007</v>
      </c>
      <c r="LO30">
        <v>-8.8872812739999976</v>
      </c>
      <c r="LP30">
        <v>-15.364690769999996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132.57509999999999</v>
      </c>
      <c r="LY30">
        <v>130.84635</v>
      </c>
      <c r="LZ30">
        <v>129.68992499999999</v>
      </c>
      <c r="MA30">
        <v>129.46125000000001</v>
      </c>
      <c r="MB30">
        <v>131.37854999999999</v>
      </c>
      <c r="MC30">
        <v>0</v>
      </c>
      <c r="MD30">
        <v>0</v>
      </c>
      <c r="ME30">
        <v>-12.9342376233</v>
      </c>
      <c r="MF30">
        <v>-15.1795366632</v>
      </c>
      <c r="MG30">
        <v>-15.8789925557</v>
      </c>
      <c r="MH30">
        <v>-14.6465109762</v>
      </c>
      <c r="MI30">
        <v>-21.569286911799999</v>
      </c>
      <c r="MJ30">
        <v>-52.7696457256</v>
      </c>
      <c r="MK30">
        <v>-32.806533544400004</v>
      </c>
      <c r="ML30">
        <v>159.19311635970001</v>
      </c>
      <c r="MM30">
        <v>180.04867714499997</v>
      </c>
      <c r="MN30">
        <v>171.1134252379</v>
      </c>
      <c r="MO30">
        <v>181.72749506329998</v>
      </c>
      <c r="MP30">
        <v>181.06139499959997</v>
      </c>
      <c r="MQ30">
        <v>59.173025660999997</v>
      </c>
      <c r="MR30">
        <v>77.928354395199989</v>
      </c>
    </row>
    <row r="31" spans="1:356" x14ac:dyDescent="0.35">
      <c r="A31">
        <v>219</v>
      </c>
      <c r="B31" t="s">
        <v>412</v>
      </c>
      <c r="C31" s="3">
        <v>42847.708796296298</v>
      </c>
      <c r="D31">
        <v>67.769499999999994</v>
      </c>
      <c r="E31">
        <v>69.189700000000002</v>
      </c>
      <c r="F31">
        <v>34</v>
      </c>
      <c r="G31">
        <v>83</v>
      </c>
      <c r="H31">
        <v>1</v>
      </c>
      <c r="I31">
        <v>679.69470000000001</v>
      </c>
      <c r="J31">
        <v>19980</v>
      </c>
      <c r="K31">
        <v>31</v>
      </c>
      <c r="L31">
        <v>239715</v>
      </c>
      <c r="M31">
        <v>239897</v>
      </c>
      <c r="N31">
        <v>139147</v>
      </c>
      <c r="O31">
        <v>139154</v>
      </c>
      <c r="P31">
        <v>139279</v>
      </c>
      <c r="Q31">
        <v>139329</v>
      </c>
      <c r="R31">
        <v>221069</v>
      </c>
      <c r="S31">
        <v>221077</v>
      </c>
      <c r="T31">
        <v>220889</v>
      </c>
      <c r="U31">
        <v>220897</v>
      </c>
      <c r="V31">
        <v>215335</v>
      </c>
      <c r="W31">
        <v>215350</v>
      </c>
      <c r="X31">
        <v>215954</v>
      </c>
      <c r="Y31">
        <v>215863</v>
      </c>
      <c r="Z31">
        <v>294066</v>
      </c>
      <c r="AA31">
        <v>294017</v>
      </c>
      <c r="AB31">
        <v>1362.8100999999999</v>
      </c>
      <c r="AC31">
        <v>58440.453099999999</v>
      </c>
      <c r="AD31">
        <v>6</v>
      </c>
      <c r="AE31">
        <v>118.5462</v>
      </c>
      <c r="AF31">
        <v>118.5462</v>
      </c>
      <c r="AG31">
        <v>118.5462</v>
      </c>
      <c r="AH31">
        <v>118.5462</v>
      </c>
      <c r="AI31">
        <v>94.117900000000006</v>
      </c>
      <c r="AJ31">
        <v>21.426500000000001</v>
      </c>
      <c r="AK31">
        <v>21.426500000000001</v>
      </c>
      <c r="AL31">
        <v>1218.5546999999999</v>
      </c>
      <c r="AM31">
        <v>1132.0369000000001</v>
      </c>
      <c r="AN31">
        <v>1086.5</v>
      </c>
      <c r="AO31">
        <v>870.67650000000003</v>
      </c>
      <c r="AP31">
        <v>1069.4989</v>
      </c>
      <c r="AQ31">
        <v>1016.9820999999999</v>
      </c>
      <c r="AR31">
        <v>990.27779999999996</v>
      </c>
      <c r="AS31">
        <v>962.91210000000001</v>
      </c>
      <c r="AT31">
        <v>935.16650000000004</v>
      </c>
      <c r="AU31">
        <v>920.59050000000002</v>
      </c>
      <c r="AV31">
        <v>904.71600000000001</v>
      </c>
      <c r="AW31">
        <v>883.81359999999995</v>
      </c>
      <c r="AX31">
        <v>16.2</v>
      </c>
      <c r="AY31">
        <v>17.8</v>
      </c>
      <c r="AZ31">
        <v>32.963999999999999</v>
      </c>
      <c r="BA31">
        <v>19.418099999999999</v>
      </c>
      <c r="BB31">
        <v>11.2531</v>
      </c>
      <c r="BC31">
        <v>7.9393000000000002</v>
      </c>
      <c r="BD31">
        <v>5.8691000000000004</v>
      </c>
      <c r="BE31">
        <v>4.5358000000000001</v>
      </c>
      <c r="BF31">
        <v>3.5666000000000002</v>
      </c>
      <c r="BG31">
        <v>3.0787</v>
      </c>
      <c r="BH31">
        <v>3.1084999999999998</v>
      </c>
      <c r="BI31">
        <v>66.06</v>
      </c>
      <c r="BJ31">
        <v>79.95</v>
      </c>
      <c r="BK31">
        <v>114.76</v>
      </c>
      <c r="BL31">
        <v>133.61000000000001</v>
      </c>
      <c r="BM31">
        <v>166.91</v>
      </c>
      <c r="BN31">
        <v>199.23</v>
      </c>
      <c r="BO31">
        <v>227.27</v>
      </c>
      <c r="BP31">
        <v>272.57</v>
      </c>
      <c r="BQ31">
        <v>299.54000000000002</v>
      </c>
      <c r="BR31">
        <v>360.6</v>
      </c>
      <c r="BS31">
        <v>377.36</v>
      </c>
      <c r="BT31">
        <v>460.36</v>
      </c>
      <c r="BU31">
        <v>442.89</v>
      </c>
      <c r="BV31">
        <v>538.73</v>
      </c>
      <c r="BW31">
        <v>50.8</v>
      </c>
      <c r="BX31">
        <v>46.4</v>
      </c>
      <c r="BY31">
        <v>52.7273</v>
      </c>
      <c r="BZ31">
        <v>-0.28749999999999998</v>
      </c>
      <c r="CA31">
        <v>1.3307</v>
      </c>
      <c r="CB31">
        <v>4.6978</v>
      </c>
      <c r="CC31">
        <v>6.1323999999999996</v>
      </c>
      <c r="CD31">
        <v>1.3307</v>
      </c>
      <c r="CE31">
        <v>6111737</v>
      </c>
      <c r="CF31">
        <v>1</v>
      </c>
      <c r="CI31">
        <v>5.1821000000000002</v>
      </c>
      <c r="CJ31">
        <v>10.0943</v>
      </c>
      <c r="CK31">
        <v>12.8393</v>
      </c>
      <c r="CL31">
        <v>16.142099999999999</v>
      </c>
      <c r="CM31">
        <v>18.37</v>
      </c>
      <c r="CN31">
        <v>23.153600000000001</v>
      </c>
      <c r="CO31">
        <v>5.2976000000000001</v>
      </c>
      <c r="CP31">
        <v>10.3398</v>
      </c>
      <c r="CQ31">
        <v>12.720499999999999</v>
      </c>
      <c r="CR31">
        <v>17.920500000000001</v>
      </c>
      <c r="CS31">
        <v>18.572299999999998</v>
      </c>
      <c r="CT31">
        <v>23.1374</v>
      </c>
      <c r="CU31">
        <v>24.822500000000002</v>
      </c>
      <c r="CV31">
        <v>24.904399999999999</v>
      </c>
      <c r="CW31">
        <v>25.004200000000001</v>
      </c>
      <c r="CX31">
        <v>18.1616</v>
      </c>
      <c r="CY31">
        <v>18.0593</v>
      </c>
      <c r="CZ31">
        <v>17.898599999999998</v>
      </c>
      <c r="DB31">
        <v>17381</v>
      </c>
      <c r="DC31">
        <v>767</v>
      </c>
      <c r="DD31">
        <v>12</v>
      </c>
      <c r="DF31" t="s">
        <v>460</v>
      </c>
      <c r="DG31">
        <v>305</v>
      </c>
      <c r="DH31">
        <v>1219</v>
      </c>
      <c r="DI31">
        <v>7</v>
      </c>
      <c r="DJ31">
        <v>9</v>
      </c>
      <c r="DK31">
        <v>40</v>
      </c>
      <c r="DL31">
        <v>65</v>
      </c>
      <c r="DM31">
        <v>-0.28749999999999998</v>
      </c>
      <c r="DN31">
        <v>2405.5785999999998</v>
      </c>
      <c r="DO31">
        <v>2250.8501000000001</v>
      </c>
      <c r="DP31">
        <v>1921.65</v>
      </c>
      <c r="DQ31">
        <v>1894.8214</v>
      </c>
      <c r="DR31">
        <v>1770.2213999999999</v>
      </c>
      <c r="DS31">
        <v>1738.0427999999999</v>
      </c>
      <c r="DT31">
        <v>1563.5714</v>
      </c>
      <c r="DU31">
        <v>93.117900000000006</v>
      </c>
      <c r="DV31">
        <v>103.7171</v>
      </c>
      <c r="DW31">
        <v>123.54640000000001</v>
      </c>
      <c r="DX31">
        <v>121.9729</v>
      </c>
      <c r="DY31">
        <v>64.216399999999993</v>
      </c>
      <c r="DZ31">
        <v>92.211399999999998</v>
      </c>
      <c r="EA31">
        <v>57.224299999999999</v>
      </c>
      <c r="EB31">
        <v>32.963999999999999</v>
      </c>
      <c r="EC31">
        <v>19.418099999999999</v>
      </c>
      <c r="ED31">
        <v>11.2531</v>
      </c>
      <c r="EE31">
        <v>7.9393000000000002</v>
      </c>
      <c r="EF31">
        <v>5.8691000000000004</v>
      </c>
      <c r="EG31">
        <v>4.5358000000000001</v>
      </c>
      <c r="EH31">
        <v>3.5666000000000002</v>
      </c>
      <c r="EI31">
        <v>3.0787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9.0082999999999996E-2</v>
      </c>
      <c r="EY31">
        <v>7.3099999999999998E-2</v>
      </c>
      <c r="EZ31">
        <v>5.9660999999999999E-2</v>
      </c>
      <c r="FA31">
        <v>4.0577000000000002E-2</v>
      </c>
      <c r="FB31">
        <v>3.8960000000000002E-2</v>
      </c>
      <c r="FC31">
        <v>2.6120000000000001E-2</v>
      </c>
      <c r="FD31">
        <v>2.2307E-2</v>
      </c>
      <c r="FE31">
        <v>-6.9999999999999999E-4</v>
      </c>
      <c r="FF31">
        <v>-2.3149999999999998E-3</v>
      </c>
      <c r="FG31">
        <v>-5.8859999999999997E-3</v>
      </c>
      <c r="FH31">
        <v>-3.9420000000000002E-3</v>
      </c>
      <c r="FI31">
        <v>-5.1859999999999996E-3</v>
      </c>
      <c r="FJ31">
        <v>-1.7021000000000001E-2</v>
      </c>
      <c r="FK31">
        <v>-1.0146000000000001E-2</v>
      </c>
      <c r="FL31">
        <v>8.1564999999999999E-2</v>
      </c>
      <c r="FM31">
        <v>7.8892000000000004E-2</v>
      </c>
      <c r="FN31">
        <v>7.6699000000000003E-2</v>
      </c>
      <c r="FO31">
        <v>7.4087E-2</v>
      </c>
      <c r="FP31">
        <v>7.8594999999999998E-2</v>
      </c>
      <c r="FQ31">
        <v>0.105515</v>
      </c>
      <c r="FR31">
        <v>9.9141999999999994E-2</v>
      </c>
      <c r="FS31">
        <v>-0.26429200000000003</v>
      </c>
      <c r="FT31">
        <v>-0.26037500000000002</v>
      </c>
      <c r="FU31">
        <v>-0.25765500000000002</v>
      </c>
      <c r="FV31">
        <v>-0.25714399999999998</v>
      </c>
      <c r="FW31">
        <v>-0.26138400000000001</v>
      </c>
      <c r="FX31">
        <v>-0.273897</v>
      </c>
      <c r="FY31">
        <v>-0.26689800000000002</v>
      </c>
      <c r="FZ31">
        <v>-1.3408329999999999</v>
      </c>
      <c r="GA31">
        <v>-1.3121929999999999</v>
      </c>
      <c r="GB31">
        <v>-1.2916000000000001</v>
      </c>
      <c r="GC31">
        <v>-1.2878909999999999</v>
      </c>
      <c r="GD31">
        <v>-1.319701</v>
      </c>
      <c r="GE31">
        <v>-1.4436910000000001</v>
      </c>
      <c r="GF31">
        <v>-1.39141</v>
      </c>
      <c r="GG31">
        <v>-0.41478399999999999</v>
      </c>
      <c r="GH31">
        <v>-0.37993199999999999</v>
      </c>
      <c r="GI31">
        <v>-0.36252299999999998</v>
      </c>
      <c r="GJ31">
        <v>-0.36117300000000002</v>
      </c>
      <c r="GK31">
        <v>-0.40073700000000001</v>
      </c>
      <c r="GL31">
        <v>-0.55867800000000001</v>
      </c>
      <c r="GM31">
        <v>-0.491008</v>
      </c>
      <c r="GN31">
        <v>-0.388988</v>
      </c>
      <c r="GO31">
        <v>-0.35864699999999999</v>
      </c>
      <c r="GP31">
        <v>-0.33844999999999997</v>
      </c>
      <c r="GQ31">
        <v>-0.33462700000000001</v>
      </c>
      <c r="GR31">
        <v>-0.36666399999999999</v>
      </c>
      <c r="GS31">
        <v>-0.44496200000000002</v>
      </c>
      <c r="GT31">
        <v>-0.39216099999999998</v>
      </c>
      <c r="GU31">
        <v>0.40217599999999998</v>
      </c>
      <c r="GV31">
        <v>0.35300700000000002</v>
      </c>
      <c r="GW31">
        <v>0.30018600000000001</v>
      </c>
      <c r="GX31">
        <v>0.24291299999999999</v>
      </c>
      <c r="GY31">
        <v>0.39656200000000003</v>
      </c>
      <c r="GZ31">
        <v>0.32790399999999997</v>
      </c>
      <c r="HA31">
        <v>0.29539100000000001</v>
      </c>
      <c r="HB31">
        <v>-75</v>
      </c>
      <c r="HC31">
        <v>-75</v>
      </c>
      <c r="HD31">
        <v>-75</v>
      </c>
      <c r="HE31">
        <v>-75</v>
      </c>
      <c r="HF31">
        <v>-75</v>
      </c>
      <c r="HG31">
        <v>10</v>
      </c>
      <c r="HH31">
        <v>-10</v>
      </c>
      <c r="HI31">
        <v>-1.7386109999999999</v>
      </c>
      <c r="HJ31">
        <v>-1.7155100000000001</v>
      </c>
      <c r="HK31">
        <v>-1.6996869999999999</v>
      </c>
      <c r="HL31">
        <v>-1.696744</v>
      </c>
      <c r="HM31">
        <v>-1.7214590000000001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740.62199999999996</v>
      </c>
      <c r="HX31">
        <v>0</v>
      </c>
      <c r="HZ31">
        <v>740.60299999999995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762.62</v>
      </c>
      <c r="IJ31">
        <v>0</v>
      </c>
      <c r="IL31">
        <v>762.64700000000005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775.98599999999999</v>
      </c>
      <c r="IV31">
        <v>0</v>
      </c>
      <c r="IX31">
        <v>776.09100000000001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779.63099999999997</v>
      </c>
      <c r="JH31">
        <v>0</v>
      </c>
      <c r="JJ31">
        <v>779.47500000000002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752.57100000000003</v>
      </c>
      <c r="JT31">
        <v>0</v>
      </c>
      <c r="JV31">
        <v>752.37099999999998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731.96600000000001</v>
      </c>
      <c r="KF31">
        <v>0.10199999999999999</v>
      </c>
      <c r="KH31">
        <v>732.10199999999998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766.976</v>
      </c>
      <c r="KR31">
        <v>2.5000000000000001E-2</v>
      </c>
      <c r="KT31">
        <v>767.05600000000004</v>
      </c>
      <c r="KU31">
        <v>2.5000000000000001E-2</v>
      </c>
      <c r="KV31">
        <v>196.21101850899998</v>
      </c>
      <c r="KW31">
        <v>177.57406608920002</v>
      </c>
      <c r="KX31">
        <v>147.38863335000002</v>
      </c>
      <c r="KY31">
        <v>140.38163306180002</v>
      </c>
      <c r="KZ31">
        <v>139.13055093299999</v>
      </c>
      <c r="LA31">
        <v>183.38958604199999</v>
      </c>
      <c r="LB31">
        <v>155.01559573879999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-27.827935200000002</v>
      </c>
      <c r="LI31">
        <v>-6.7792092000000004</v>
      </c>
      <c r="LJ31">
        <v>-119.84767603899999</v>
      </c>
      <c r="LK31">
        <v>-92.883581504999995</v>
      </c>
      <c r="LL31">
        <v>-69.455790000000007</v>
      </c>
      <c r="LM31">
        <v>-47.181886784999996</v>
      </c>
      <c r="LN31">
        <v>-44.571581574</v>
      </c>
      <c r="LO31">
        <v>-13.136144409000002</v>
      </c>
      <c r="LP31">
        <v>-16.920937009999999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130.395825</v>
      </c>
      <c r="LY31">
        <v>128.66325000000001</v>
      </c>
      <c r="LZ31">
        <v>127.476525</v>
      </c>
      <c r="MA31">
        <v>127.25580000000001</v>
      </c>
      <c r="MB31">
        <v>129.10942500000002</v>
      </c>
      <c r="MC31">
        <v>0</v>
      </c>
      <c r="MD31">
        <v>0</v>
      </c>
      <c r="ME31">
        <v>-38.623815033600003</v>
      </c>
      <c r="MF31">
        <v>-39.405445237199999</v>
      </c>
      <c r="MG31">
        <v>-44.788411567200001</v>
      </c>
      <c r="MH31">
        <v>-44.053318211700002</v>
      </c>
      <c r="MI31">
        <v>-25.733887486799997</v>
      </c>
      <c r="MJ31">
        <v>-51.516480529200003</v>
      </c>
      <c r="MK31">
        <v>-28.0975890944</v>
      </c>
      <c r="ML31">
        <v>168.13535243639998</v>
      </c>
      <c r="MM31">
        <v>173.94828934700001</v>
      </c>
      <c r="MN31">
        <v>160.62095678280002</v>
      </c>
      <c r="MO31">
        <v>176.40222806510002</v>
      </c>
      <c r="MP31">
        <v>197.93450687220002</v>
      </c>
      <c r="MQ31">
        <v>90.909025903799972</v>
      </c>
      <c r="MR31">
        <v>103.2178604344</v>
      </c>
    </row>
    <row r="32" spans="1:356" x14ac:dyDescent="0.35">
      <c r="A32">
        <v>219</v>
      </c>
      <c r="B32" t="s">
        <v>413</v>
      </c>
      <c r="C32" s="3">
        <v>42847.709953703707</v>
      </c>
      <c r="D32">
        <v>68.468599999999995</v>
      </c>
      <c r="E32">
        <v>69.981200000000001</v>
      </c>
      <c r="F32">
        <v>16</v>
      </c>
      <c r="G32">
        <v>80</v>
      </c>
      <c r="H32">
        <v>1</v>
      </c>
      <c r="I32">
        <v>669.69640000000004</v>
      </c>
      <c r="J32">
        <v>19658</v>
      </c>
      <c r="K32">
        <v>31</v>
      </c>
      <c r="L32">
        <v>239715</v>
      </c>
      <c r="M32">
        <v>239897</v>
      </c>
      <c r="N32">
        <v>139147</v>
      </c>
      <c r="O32">
        <v>139154</v>
      </c>
      <c r="P32">
        <v>139279</v>
      </c>
      <c r="Q32">
        <v>139329</v>
      </c>
      <c r="R32">
        <v>221069</v>
      </c>
      <c r="S32">
        <v>221077</v>
      </c>
      <c r="T32">
        <v>220889</v>
      </c>
      <c r="U32">
        <v>220897</v>
      </c>
      <c r="V32">
        <v>215335</v>
      </c>
      <c r="W32">
        <v>215350</v>
      </c>
      <c r="X32">
        <v>215954</v>
      </c>
      <c r="Y32">
        <v>215863</v>
      </c>
      <c r="Z32">
        <v>294066</v>
      </c>
      <c r="AA32">
        <v>294017</v>
      </c>
      <c r="AB32">
        <v>1362.8100999999999</v>
      </c>
      <c r="AC32">
        <v>58460.417999999998</v>
      </c>
      <c r="AD32">
        <v>6</v>
      </c>
      <c r="AE32">
        <v>119.33159999999999</v>
      </c>
      <c r="AF32">
        <v>119.33159999999999</v>
      </c>
      <c r="AG32">
        <v>119.33159999999999</v>
      </c>
      <c r="AH32">
        <v>119.33159999999999</v>
      </c>
      <c r="AI32">
        <v>94.903400000000005</v>
      </c>
      <c r="AJ32">
        <v>22.212</v>
      </c>
      <c r="AK32">
        <v>22.212</v>
      </c>
      <c r="AL32">
        <v>1223.2421999999999</v>
      </c>
      <c r="AM32">
        <v>1133.105</v>
      </c>
      <c r="AN32">
        <v>1084</v>
      </c>
      <c r="AO32">
        <v>867.64070000000004</v>
      </c>
      <c r="AP32">
        <v>1058.6632999999999</v>
      </c>
      <c r="AQ32">
        <v>1006.0739</v>
      </c>
      <c r="AR32">
        <v>981.79169999999999</v>
      </c>
      <c r="AS32">
        <v>955.58839999999998</v>
      </c>
      <c r="AT32">
        <v>929.34640000000002</v>
      </c>
      <c r="AU32">
        <v>915.14319999999998</v>
      </c>
      <c r="AV32">
        <v>897.46619999999996</v>
      </c>
      <c r="AW32">
        <v>876.92160000000001</v>
      </c>
      <c r="AX32">
        <v>16</v>
      </c>
      <c r="AY32">
        <v>26</v>
      </c>
      <c r="AZ32">
        <v>32.603499999999997</v>
      </c>
      <c r="BA32">
        <v>19.548300000000001</v>
      </c>
      <c r="BB32">
        <v>11.588800000000001</v>
      </c>
      <c r="BC32">
        <v>7.9893000000000001</v>
      </c>
      <c r="BD32">
        <v>5.8297999999999996</v>
      </c>
      <c r="BE32">
        <v>4.4684999999999997</v>
      </c>
      <c r="BF32">
        <v>3.5404</v>
      </c>
      <c r="BG32">
        <v>3.0777000000000001</v>
      </c>
      <c r="BH32">
        <v>3.0981999999999998</v>
      </c>
      <c r="BI32">
        <v>64.760000000000005</v>
      </c>
      <c r="BJ32">
        <v>81.069999999999993</v>
      </c>
      <c r="BK32">
        <v>115.48</v>
      </c>
      <c r="BL32">
        <v>130.54</v>
      </c>
      <c r="BM32">
        <v>168</v>
      </c>
      <c r="BN32">
        <v>196.91</v>
      </c>
      <c r="BO32">
        <v>230.69</v>
      </c>
      <c r="BP32">
        <v>274.10000000000002</v>
      </c>
      <c r="BQ32">
        <v>303.26</v>
      </c>
      <c r="BR32">
        <v>368.03</v>
      </c>
      <c r="BS32">
        <v>381.2</v>
      </c>
      <c r="BT32">
        <v>470.52</v>
      </c>
      <c r="BU32">
        <v>447.12</v>
      </c>
      <c r="BV32">
        <v>547.70000000000005</v>
      </c>
      <c r="BW32">
        <v>49.9</v>
      </c>
      <c r="BX32">
        <v>46.5</v>
      </c>
      <c r="BY32">
        <v>51.419400000000003</v>
      </c>
      <c r="BZ32">
        <v>-17.612499</v>
      </c>
      <c r="CA32">
        <v>-10.4884</v>
      </c>
      <c r="CB32">
        <v>15.494899999999999</v>
      </c>
      <c r="CC32">
        <v>7.6451000000000002</v>
      </c>
      <c r="CD32">
        <v>-10.4884</v>
      </c>
      <c r="CE32">
        <v>6104700</v>
      </c>
      <c r="CF32">
        <v>2</v>
      </c>
      <c r="CI32">
        <v>5.0350000000000001</v>
      </c>
      <c r="CJ32">
        <v>10.050000000000001</v>
      </c>
      <c r="CK32">
        <v>12.802099999999999</v>
      </c>
      <c r="CL32">
        <v>16.651399999999999</v>
      </c>
      <c r="CM32">
        <v>19.7621</v>
      </c>
      <c r="CN32">
        <v>23.9071</v>
      </c>
      <c r="CO32">
        <v>5.3768000000000002</v>
      </c>
      <c r="CP32">
        <v>9.9915000000000003</v>
      </c>
      <c r="CQ32">
        <v>12.2646</v>
      </c>
      <c r="CR32">
        <v>19.175599999999999</v>
      </c>
      <c r="CS32">
        <v>24.724399999999999</v>
      </c>
      <c r="CT32">
        <v>27.071999999999999</v>
      </c>
      <c r="CU32">
        <v>24.958300000000001</v>
      </c>
      <c r="CV32">
        <v>25.0702</v>
      </c>
      <c r="CW32">
        <v>25.117999999999999</v>
      </c>
      <c r="CX32">
        <v>18.130700000000001</v>
      </c>
      <c r="CY32">
        <v>17.694800000000001</v>
      </c>
      <c r="CZ32">
        <v>17.933800000000002</v>
      </c>
      <c r="DB32">
        <v>17381</v>
      </c>
      <c r="DC32">
        <v>767</v>
      </c>
      <c r="DD32">
        <v>13</v>
      </c>
      <c r="DF32" t="s">
        <v>460</v>
      </c>
      <c r="DG32">
        <v>305</v>
      </c>
      <c r="DH32">
        <v>1219</v>
      </c>
      <c r="DI32">
        <v>7</v>
      </c>
      <c r="DJ32">
        <v>9</v>
      </c>
      <c r="DK32">
        <v>40</v>
      </c>
      <c r="DL32">
        <v>63.5</v>
      </c>
      <c r="DM32">
        <v>-17.612499</v>
      </c>
      <c r="DN32">
        <v>2462.6287000000002</v>
      </c>
      <c r="DO32">
        <v>2327.1572000000001</v>
      </c>
      <c r="DP32">
        <v>2150.3928000000001</v>
      </c>
      <c r="DQ32">
        <v>2087.7570999999998</v>
      </c>
      <c r="DR32">
        <v>1887.3571999999999</v>
      </c>
      <c r="DS32">
        <v>1699.3143</v>
      </c>
      <c r="DT32">
        <v>1608.5286000000001</v>
      </c>
      <c r="DU32">
        <v>121.41289999999999</v>
      </c>
      <c r="DV32">
        <v>121.8357</v>
      </c>
      <c r="DW32">
        <v>123.8486</v>
      </c>
      <c r="DX32">
        <v>122.64709999999999</v>
      </c>
      <c r="DY32">
        <v>110.89360000000001</v>
      </c>
      <c r="DZ32">
        <v>114.7971</v>
      </c>
      <c r="EA32">
        <v>60.118600000000001</v>
      </c>
      <c r="EB32">
        <v>32.603499999999997</v>
      </c>
      <c r="EC32">
        <v>19.548300000000001</v>
      </c>
      <c r="ED32">
        <v>11.588800000000001</v>
      </c>
      <c r="EE32">
        <v>7.9893000000000001</v>
      </c>
      <c r="EF32">
        <v>5.8297999999999996</v>
      </c>
      <c r="EG32">
        <v>4.4684999999999997</v>
      </c>
      <c r="EH32">
        <v>3.5404</v>
      </c>
      <c r="EI32">
        <v>3.0777000000000001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8.9562000000000003E-2</v>
      </c>
      <c r="EY32">
        <v>7.2215000000000001E-2</v>
      </c>
      <c r="EZ32">
        <v>5.9437999999999998E-2</v>
      </c>
      <c r="FA32">
        <v>4.0575E-2</v>
      </c>
      <c r="FB32">
        <v>3.8489000000000002E-2</v>
      </c>
      <c r="FC32">
        <v>2.5732999999999999E-2</v>
      </c>
      <c r="FD32">
        <v>2.2218999999999999E-2</v>
      </c>
      <c r="FE32">
        <v>-6.9899999999999997E-4</v>
      </c>
      <c r="FF32">
        <v>-2.3119999999999998E-3</v>
      </c>
      <c r="FG32">
        <v>-5.8659999999999997E-3</v>
      </c>
      <c r="FH32">
        <v>-3.9620000000000002E-3</v>
      </c>
      <c r="FI32">
        <v>-5.1840000000000002E-3</v>
      </c>
      <c r="FJ32">
        <v>-1.6694000000000001E-2</v>
      </c>
      <c r="FK32">
        <v>-9.7120000000000001E-3</v>
      </c>
      <c r="FL32">
        <v>8.1614999999999993E-2</v>
      </c>
      <c r="FM32">
        <v>7.8925999999999996E-2</v>
      </c>
      <c r="FN32">
        <v>7.6726000000000003E-2</v>
      </c>
      <c r="FO32">
        <v>7.4106000000000005E-2</v>
      </c>
      <c r="FP32">
        <v>7.8636999999999999E-2</v>
      </c>
      <c r="FQ32">
        <v>0.105643</v>
      </c>
      <c r="FR32">
        <v>9.9207000000000004E-2</v>
      </c>
      <c r="FS32">
        <v>-0.26361299999999999</v>
      </c>
      <c r="FT32">
        <v>-0.25980999999999999</v>
      </c>
      <c r="FU32">
        <v>-0.257689</v>
      </c>
      <c r="FV32">
        <v>-0.25731599999999999</v>
      </c>
      <c r="FW32">
        <v>-0.26072699999999999</v>
      </c>
      <c r="FX32">
        <v>-0.27265800000000001</v>
      </c>
      <c r="FY32">
        <v>-0.266011</v>
      </c>
      <c r="FZ32">
        <v>-1.343226</v>
      </c>
      <c r="GA32">
        <v>-1.314414</v>
      </c>
      <c r="GB32">
        <v>-1.306087</v>
      </c>
      <c r="GC32">
        <v>-1.304084</v>
      </c>
      <c r="GD32">
        <v>-1.3212930000000001</v>
      </c>
      <c r="GE32">
        <v>-1.439289</v>
      </c>
      <c r="GF32">
        <v>-1.389491</v>
      </c>
      <c r="GG32">
        <v>-0.413076</v>
      </c>
      <c r="GH32">
        <v>-0.37792700000000001</v>
      </c>
      <c r="GI32">
        <v>-0.360431</v>
      </c>
      <c r="GJ32">
        <v>-0.35885800000000001</v>
      </c>
      <c r="GK32">
        <v>-0.398899</v>
      </c>
      <c r="GL32">
        <v>-0.557701</v>
      </c>
      <c r="GM32">
        <v>-0.48910599999999999</v>
      </c>
      <c r="GN32">
        <v>-0.39019300000000001</v>
      </c>
      <c r="GO32">
        <v>-0.36092600000000002</v>
      </c>
      <c r="GP32">
        <v>-0.34113599999999999</v>
      </c>
      <c r="GQ32">
        <v>-0.33791599999999999</v>
      </c>
      <c r="GR32">
        <v>-0.36833300000000002</v>
      </c>
      <c r="GS32">
        <v>-0.44340200000000002</v>
      </c>
      <c r="GT32">
        <v>-0.39307399999999998</v>
      </c>
      <c r="GU32">
        <v>0.40390900000000002</v>
      </c>
      <c r="GV32">
        <v>0.353209</v>
      </c>
      <c r="GW32">
        <v>0.29936000000000001</v>
      </c>
      <c r="GX32">
        <v>0.240976</v>
      </c>
      <c r="GY32">
        <v>0.39450600000000002</v>
      </c>
      <c r="GZ32">
        <v>0.327372</v>
      </c>
      <c r="HA32">
        <v>0.29472900000000002</v>
      </c>
      <c r="HB32">
        <v>-75</v>
      </c>
      <c r="HC32">
        <v>-75</v>
      </c>
      <c r="HD32">
        <v>-65</v>
      </c>
      <c r="HE32">
        <v>-65</v>
      </c>
      <c r="HF32">
        <v>-75</v>
      </c>
      <c r="HG32">
        <v>20</v>
      </c>
      <c r="HH32">
        <v>-20</v>
      </c>
      <c r="HI32">
        <v>-1.737528</v>
      </c>
      <c r="HJ32">
        <v>-1.714402</v>
      </c>
      <c r="HK32">
        <v>-1.7017720000000001</v>
      </c>
      <c r="HL32">
        <v>-1.698777</v>
      </c>
      <c r="HM32">
        <v>-1.719986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740.62199999999996</v>
      </c>
      <c r="HX32">
        <v>0</v>
      </c>
      <c r="HZ32">
        <v>740.60299999999995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762.62</v>
      </c>
      <c r="IJ32">
        <v>0</v>
      </c>
      <c r="IL32">
        <v>762.64700000000005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775.98599999999999</v>
      </c>
      <c r="IV32">
        <v>0</v>
      </c>
      <c r="IX32">
        <v>776.09100000000001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779.63099999999997</v>
      </c>
      <c r="JH32">
        <v>0</v>
      </c>
      <c r="JJ32">
        <v>779.47500000000002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752.57100000000003</v>
      </c>
      <c r="JT32">
        <v>0</v>
      </c>
      <c r="JV32">
        <v>752.37099999999998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731.96600000000001</v>
      </c>
      <c r="KF32">
        <v>0.10199999999999999</v>
      </c>
      <c r="KH32">
        <v>732.10199999999998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766.976</v>
      </c>
      <c r="KR32">
        <v>2.5000000000000001E-2</v>
      </c>
      <c r="KT32">
        <v>767.05600000000004</v>
      </c>
      <c r="KU32">
        <v>2.5000000000000001E-2</v>
      </c>
      <c r="KV32">
        <v>200.98744135050001</v>
      </c>
      <c r="KW32">
        <v>183.67320916719999</v>
      </c>
      <c r="KX32">
        <v>164.9910379728</v>
      </c>
      <c r="KY32">
        <v>154.7153276526</v>
      </c>
      <c r="KZ32">
        <v>148.4161081364</v>
      </c>
      <c r="LA32">
        <v>179.52066059489999</v>
      </c>
      <c r="LB32">
        <v>159.57729682020002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-27.702052800000001</v>
      </c>
      <c r="LI32">
        <v>-6.7566794000000003</v>
      </c>
      <c r="LJ32">
        <v>-119.363092038</v>
      </c>
      <c r="LK32">
        <v>-91.881481841999999</v>
      </c>
      <c r="LL32">
        <v>-69.969692764000001</v>
      </c>
      <c r="LM32">
        <v>-47.746427492000002</v>
      </c>
      <c r="LN32">
        <v>-44.005663365000004</v>
      </c>
      <c r="LO32">
        <v>-13.009733270999998</v>
      </c>
      <c r="LP32">
        <v>-17.378363937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130.31459999999998</v>
      </c>
      <c r="LY32">
        <v>128.58015</v>
      </c>
      <c r="LZ32">
        <v>110.61518000000001</v>
      </c>
      <c r="MA32">
        <v>110.42050500000001</v>
      </c>
      <c r="MB32">
        <v>128.99895000000001</v>
      </c>
      <c r="MC32">
        <v>0</v>
      </c>
      <c r="MD32">
        <v>0</v>
      </c>
      <c r="ME32">
        <v>-50.152755080399999</v>
      </c>
      <c r="MF32">
        <v>-46.045000593899999</v>
      </c>
      <c r="MG32">
        <v>-44.638874746600003</v>
      </c>
      <c r="MH32">
        <v>-44.012893011800003</v>
      </c>
      <c r="MI32">
        <v>-44.235346146400005</v>
      </c>
      <c r="MJ32">
        <v>-64.022457467099997</v>
      </c>
      <c r="MK32">
        <v>-29.404367971599999</v>
      </c>
      <c r="ML32">
        <v>161.78619423209997</v>
      </c>
      <c r="MM32">
        <v>174.32687673129999</v>
      </c>
      <c r="MN32">
        <v>160.9976504622</v>
      </c>
      <c r="MO32">
        <v>173.3765121488</v>
      </c>
      <c r="MP32">
        <v>189.17404862500001</v>
      </c>
      <c r="MQ32">
        <v>74.786417056800019</v>
      </c>
      <c r="MR32">
        <v>106.03788551160004</v>
      </c>
    </row>
    <row r="33" spans="1:356" x14ac:dyDescent="0.35">
      <c r="A33">
        <v>219</v>
      </c>
      <c r="B33" t="s">
        <v>414</v>
      </c>
      <c r="C33" s="3">
        <v>42847.711122685185</v>
      </c>
      <c r="D33">
        <v>69.093299999999999</v>
      </c>
      <c r="E33">
        <v>70.664200000000008</v>
      </c>
      <c r="F33">
        <v>19</v>
      </c>
      <c r="G33">
        <v>81</v>
      </c>
      <c r="H33">
        <v>1</v>
      </c>
      <c r="I33">
        <v>666.33029999999997</v>
      </c>
      <c r="J33">
        <v>19552</v>
      </c>
      <c r="K33">
        <v>31</v>
      </c>
      <c r="L33">
        <v>239715</v>
      </c>
      <c r="M33">
        <v>239897</v>
      </c>
      <c r="N33">
        <v>139147</v>
      </c>
      <c r="O33">
        <v>139154</v>
      </c>
      <c r="P33">
        <v>139279</v>
      </c>
      <c r="Q33">
        <v>139329</v>
      </c>
      <c r="R33">
        <v>221069</v>
      </c>
      <c r="S33">
        <v>221077</v>
      </c>
      <c r="T33">
        <v>220889</v>
      </c>
      <c r="U33">
        <v>220897</v>
      </c>
      <c r="V33">
        <v>215335</v>
      </c>
      <c r="W33">
        <v>215350</v>
      </c>
      <c r="X33">
        <v>215954</v>
      </c>
      <c r="Y33">
        <v>215863</v>
      </c>
      <c r="Z33">
        <v>294066</v>
      </c>
      <c r="AA33">
        <v>294017</v>
      </c>
      <c r="AB33">
        <v>1362.8100999999999</v>
      </c>
      <c r="AC33">
        <v>58480.859400000001</v>
      </c>
      <c r="AD33">
        <v>6</v>
      </c>
      <c r="AE33">
        <v>120.11320000000001</v>
      </c>
      <c r="AF33">
        <v>120.11320000000001</v>
      </c>
      <c r="AG33">
        <v>120.11320000000001</v>
      </c>
      <c r="AH33">
        <v>120.11320000000001</v>
      </c>
      <c r="AI33">
        <v>95.684899999999999</v>
      </c>
      <c r="AJ33">
        <v>22.993500000000001</v>
      </c>
      <c r="AK33">
        <v>22.993500000000001</v>
      </c>
      <c r="AL33">
        <v>1245.5078000000001</v>
      </c>
      <c r="AM33">
        <v>1143.7747999999999</v>
      </c>
      <c r="AN33">
        <v>1093.5</v>
      </c>
      <c r="AO33">
        <v>863.97059999999999</v>
      </c>
      <c r="AP33">
        <v>1060.6603</v>
      </c>
      <c r="AQ33">
        <v>1006.933</v>
      </c>
      <c r="AR33">
        <v>980.86630000000002</v>
      </c>
      <c r="AS33">
        <v>952.32060000000001</v>
      </c>
      <c r="AT33">
        <v>923.93790000000001</v>
      </c>
      <c r="AU33">
        <v>909.18769999999995</v>
      </c>
      <c r="AV33">
        <v>893.17020000000002</v>
      </c>
      <c r="AW33">
        <v>871.69870000000003</v>
      </c>
      <c r="AX33">
        <v>15.8</v>
      </c>
      <c r="AY33">
        <v>29</v>
      </c>
      <c r="AZ33">
        <v>32.2119</v>
      </c>
      <c r="BA33">
        <v>19.008800000000001</v>
      </c>
      <c r="BB33">
        <v>11.2194</v>
      </c>
      <c r="BC33">
        <v>7.8818999999999999</v>
      </c>
      <c r="BD33">
        <v>5.8667999999999996</v>
      </c>
      <c r="BE33">
        <v>4.5324999999999998</v>
      </c>
      <c r="BF33">
        <v>3.5575000000000001</v>
      </c>
      <c r="BG33">
        <v>3.0760999999999998</v>
      </c>
      <c r="BH33">
        <v>3.1017000000000001</v>
      </c>
      <c r="BI33">
        <v>65.47</v>
      </c>
      <c r="BJ33">
        <v>81.42</v>
      </c>
      <c r="BK33">
        <v>114.91</v>
      </c>
      <c r="BL33">
        <v>133.01</v>
      </c>
      <c r="BM33">
        <v>166.56</v>
      </c>
      <c r="BN33">
        <v>195.66</v>
      </c>
      <c r="BO33">
        <v>225.75</v>
      </c>
      <c r="BP33">
        <v>267.56</v>
      </c>
      <c r="BQ33">
        <v>295.63</v>
      </c>
      <c r="BR33">
        <v>357.41</v>
      </c>
      <c r="BS33">
        <v>375.27</v>
      </c>
      <c r="BT33">
        <v>460.97</v>
      </c>
      <c r="BU33">
        <v>440.7</v>
      </c>
      <c r="BV33">
        <v>539.54999999999995</v>
      </c>
      <c r="BW33">
        <v>50.7</v>
      </c>
      <c r="BX33">
        <v>46.6</v>
      </c>
      <c r="BY33">
        <v>51.054299999999998</v>
      </c>
      <c r="BZ33">
        <v>9.3249999999999993</v>
      </c>
      <c r="CA33">
        <v>10.011699999999999</v>
      </c>
      <c r="CB33">
        <v>10.011699999999999</v>
      </c>
      <c r="CC33">
        <v>11.135</v>
      </c>
      <c r="CD33">
        <v>10.011699999999999</v>
      </c>
      <c r="CE33">
        <v>6104700</v>
      </c>
      <c r="CF33">
        <v>1</v>
      </c>
      <c r="CI33">
        <v>5.2485999999999997</v>
      </c>
      <c r="CJ33">
        <v>10.4114</v>
      </c>
      <c r="CK33">
        <v>13.345000000000001</v>
      </c>
      <c r="CL33">
        <v>17.1143</v>
      </c>
      <c r="CM33">
        <v>18.561399999999999</v>
      </c>
      <c r="CN33">
        <v>23.910699999999999</v>
      </c>
      <c r="CO33">
        <v>5.3337000000000003</v>
      </c>
      <c r="CP33">
        <v>10.5337</v>
      </c>
      <c r="CQ33">
        <v>13.5783</v>
      </c>
      <c r="CR33">
        <v>18.3386</v>
      </c>
      <c r="CS33">
        <v>20.8675</v>
      </c>
      <c r="CT33">
        <v>25.273499999999999</v>
      </c>
      <c r="CU33">
        <v>24.972999999999999</v>
      </c>
      <c r="CV33">
        <v>24.9679</v>
      </c>
      <c r="CW33">
        <v>25.146899999999999</v>
      </c>
      <c r="CX33">
        <v>18.0305</v>
      </c>
      <c r="CY33">
        <v>18.133500000000002</v>
      </c>
      <c r="CZ33">
        <v>18.097100000000001</v>
      </c>
      <c r="DB33">
        <v>17381</v>
      </c>
      <c r="DC33">
        <v>767</v>
      </c>
      <c r="DD33">
        <v>14</v>
      </c>
      <c r="DF33" t="s">
        <v>460</v>
      </c>
      <c r="DG33">
        <v>305</v>
      </c>
      <c r="DH33">
        <v>1219</v>
      </c>
      <c r="DI33">
        <v>7</v>
      </c>
      <c r="DJ33">
        <v>9</v>
      </c>
      <c r="DK33">
        <v>40</v>
      </c>
      <c r="DL33">
        <v>62.5</v>
      </c>
      <c r="DM33">
        <v>9.3249999999999993</v>
      </c>
      <c r="DN33">
        <v>2475.2786000000001</v>
      </c>
      <c r="DO33">
        <v>2391.0070999999998</v>
      </c>
      <c r="DP33">
        <v>2036.4641999999999</v>
      </c>
      <c r="DQ33">
        <v>2033.5714</v>
      </c>
      <c r="DR33">
        <v>1872.6642999999999</v>
      </c>
      <c r="DS33">
        <v>1829.4286</v>
      </c>
      <c r="DT33">
        <v>1698.0358000000001</v>
      </c>
      <c r="DU33">
        <v>106.5979</v>
      </c>
      <c r="DV33">
        <v>100.3121</v>
      </c>
      <c r="DW33">
        <v>107.1357</v>
      </c>
      <c r="DX33">
        <v>107.6814</v>
      </c>
      <c r="DY33">
        <v>100.2407</v>
      </c>
      <c r="DZ33">
        <v>99.230699999999999</v>
      </c>
      <c r="EA33">
        <v>60.6</v>
      </c>
      <c r="EB33">
        <v>32.2119</v>
      </c>
      <c r="EC33">
        <v>19.008800000000001</v>
      </c>
      <c r="ED33">
        <v>11.2194</v>
      </c>
      <c r="EE33">
        <v>7.8818999999999999</v>
      </c>
      <c r="EF33">
        <v>5.8667999999999996</v>
      </c>
      <c r="EG33">
        <v>4.5324999999999998</v>
      </c>
      <c r="EH33">
        <v>3.5575000000000001</v>
      </c>
      <c r="EI33">
        <v>3.0760999999999998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9.0481000000000006E-2</v>
      </c>
      <c r="EY33">
        <v>7.3063000000000003E-2</v>
      </c>
      <c r="EZ33">
        <v>6.1080000000000002E-2</v>
      </c>
      <c r="FA33">
        <v>4.0883999999999997E-2</v>
      </c>
      <c r="FB33">
        <v>3.8186999999999999E-2</v>
      </c>
      <c r="FC33">
        <v>2.6124999999999999E-2</v>
      </c>
      <c r="FD33">
        <v>2.2821999999999999E-2</v>
      </c>
      <c r="FE33">
        <v>-6.9099999999999999E-4</v>
      </c>
      <c r="FF33">
        <v>-2.264E-3</v>
      </c>
      <c r="FG33">
        <v>-5.7219999999999997E-3</v>
      </c>
      <c r="FH33">
        <v>-3.7190000000000001E-3</v>
      </c>
      <c r="FI33">
        <v>-5.1869999999999998E-3</v>
      </c>
      <c r="FJ33">
        <v>-1.7448000000000002E-2</v>
      </c>
      <c r="FK33">
        <v>-9.8259999999999997E-3</v>
      </c>
      <c r="FL33">
        <v>8.1590999999999997E-2</v>
      </c>
      <c r="FM33">
        <v>7.8903000000000001E-2</v>
      </c>
      <c r="FN33">
        <v>7.6715000000000005E-2</v>
      </c>
      <c r="FO33">
        <v>7.4097999999999997E-2</v>
      </c>
      <c r="FP33">
        <v>7.8615000000000004E-2</v>
      </c>
      <c r="FQ33">
        <v>0.105542</v>
      </c>
      <c r="FR33">
        <v>9.9145999999999998E-2</v>
      </c>
      <c r="FS33">
        <v>-0.26450600000000002</v>
      </c>
      <c r="FT33">
        <v>-0.260654</v>
      </c>
      <c r="FU33">
        <v>-0.25810499999999997</v>
      </c>
      <c r="FV33">
        <v>-0.25765300000000002</v>
      </c>
      <c r="FW33">
        <v>-0.26103799999999999</v>
      </c>
      <c r="FX33">
        <v>-0.273169</v>
      </c>
      <c r="FY33">
        <v>-0.26631500000000002</v>
      </c>
      <c r="FZ33">
        <v>-1.3563000000000001</v>
      </c>
      <c r="GA33">
        <v>-1.326352</v>
      </c>
      <c r="GB33">
        <v>-1.3105020000000001</v>
      </c>
      <c r="GC33">
        <v>-1.3071900000000001</v>
      </c>
      <c r="GD33">
        <v>-1.321332</v>
      </c>
      <c r="GE33">
        <v>-1.4371670000000001</v>
      </c>
      <c r="GF33">
        <v>-1.3860330000000001</v>
      </c>
      <c r="GG33">
        <v>-0.41345199999999999</v>
      </c>
      <c r="GH33">
        <v>-0.37825999999999999</v>
      </c>
      <c r="GI33">
        <v>-0.36111700000000002</v>
      </c>
      <c r="GJ33">
        <v>-0.359622</v>
      </c>
      <c r="GK33">
        <v>-0.39930199999999999</v>
      </c>
      <c r="GL33">
        <v>-0.55687699999999996</v>
      </c>
      <c r="GM33">
        <v>-0.489039</v>
      </c>
      <c r="GN33">
        <v>-0.39033899999999999</v>
      </c>
      <c r="GO33">
        <v>-0.361091</v>
      </c>
      <c r="GP33">
        <v>-0.34031099999999997</v>
      </c>
      <c r="GQ33">
        <v>-0.33688200000000001</v>
      </c>
      <c r="GR33">
        <v>-0.36837999999999999</v>
      </c>
      <c r="GS33">
        <v>-0.44645200000000002</v>
      </c>
      <c r="GT33">
        <v>-0.39438499999999999</v>
      </c>
      <c r="GU33">
        <v>0.40262399999999998</v>
      </c>
      <c r="GV33">
        <v>0.351962</v>
      </c>
      <c r="GW33">
        <v>0.29843700000000001</v>
      </c>
      <c r="GX33">
        <v>0.24262700000000001</v>
      </c>
      <c r="GY33">
        <v>0.398372</v>
      </c>
      <c r="GZ33">
        <v>0.32742900000000003</v>
      </c>
      <c r="HA33">
        <v>0.294964</v>
      </c>
      <c r="HB33">
        <v>-65</v>
      </c>
      <c r="HC33">
        <v>-65</v>
      </c>
      <c r="HD33">
        <v>-60</v>
      </c>
      <c r="HE33">
        <v>-60</v>
      </c>
      <c r="HF33">
        <v>-75</v>
      </c>
      <c r="HG33">
        <v>30</v>
      </c>
      <c r="HH33">
        <v>-30</v>
      </c>
      <c r="HI33">
        <v>-1.7422089999999999</v>
      </c>
      <c r="HJ33">
        <v>-1.718987</v>
      </c>
      <c r="HK33">
        <v>-1.7041329999999999</v>
      </c>
      <c r="HL33">
        <v>-1.701077</v>
      </c>
      <c r="HM33">
        <v>-1.7207030000000001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740.62199999999996</v>
      </c>
      <c r="HX33">
        <v>0</v>
      </c>
      <c r="HZ33">
        <v>740.60299999999995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762.62</v>
      </c>
      <c r="IJ33">
        <v>0</v>
      </c>
      <c r="IL33">
        <v>762.64700000000005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775.98599999999999</v>
      </c>
      <c r="IV33">
        <v>0</v>
      </c>
      <c r="IX33">
        <v>776.09100000000001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779.63099999999997</v>
      </c>
      <c r="JH33">
        <v>0</v>
      </c>
      <c r="JJ33">
        <v>779.47500000000002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752.57100000000003</v>
      </c>
      <c r="JT33">
        <v>0</v>
      </c>
      <c r="JV33">
        <v>752.37099999999998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731.96600000000001</v>
      </c>
      <c r="KF33">
        <v>0.10199999999999999</v>
      </c>
      <c r="KH33">
        <v>732.10199999999998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766.976</v>
      </c>
      <c r="KR33">
        <v>2.5000000000000001E-2</v>
      </c>
      <c r="KT33">
        <v>767.05600000000004</v>
      </c>
      <c r="KU33">
        <v>2.5000000000000001E-2</v>
      </c>
      <c r="KV33">
        <v>201.96045625260001</v>
      </c>
      <c r="KW33">
        <v>188.65763321129998</v>
      </c>
      <c r="KX33">
        <v>156.22735110299999</v>
      </c>
      <c r="KY33">
        <v>150.6835735972</v>
      </c>
      <c r="KZ33">
        <v>147.21950394449999</v>
      </c>
      <c r="LA33">
        <v>193.08155330119999</v>
      </c>
      <c r="LB33">
        <v>168.35345742680002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-27.753970399999996</v>
      </c>
      <c r="LI33">
        <v>-6.7644010000000003</v>
      </c>
      <c r="LJ33">
        <v>-121.78217700000002</v>
      </c>
      <c r="LK33">
        <v>-93.904395248</v>
      </c>
      <c r="LL33">
        <v>-72.546769716000014</v>
      </c>
      <c r="LM33">
        <v>-48.581716350000001</v>
      </c>
      <c r="LN33">
        <v>-43.603955999999997</v>
      </c>
      <c r="LO33">
        <v>-12.470298058999997</v>
      </c>
      <c r="LP33">
        <v>-18.012884868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113.243585</v>
      </c>
      <c r="LY33">
        <v>111.734155</v>
      </c>
      <c r="LZ33">
        <v>102.24798</v>
      </c>
      <c r="MA33">
        <v>102.06461999999999</v>
      </c>
      <c r="MB33">
        <v>129.05272500000001</v>
      </c>
      <c r="MC33">
        <v>0</v>
      </c>
      <c r="MD33">
        <v>0</v>
      </c>
      <c r="ME33">
        <v>-44.073114950799997</v>
      </c>
      <c r="MF33">
        <v>-37.944054946000001</v>
      </c>
      <c r="MG33">
        <v>-38.688522576899999</v>
      </c>
      <c r="MH33">
        <v>-38.724600430799995</v>
      </c>
      <c r="MI33">
        <v>-40.0263119914</v>
      </c>
      <c r="MJ33">
        <v>-55.259294523899996</v>
      </c>
      <c r="MK33">
        <v>-29.635763400000002</v>
      </c>
      <c r="ML33">
        <v>149.34874930179998</v>
      </c>
      <c r="MM33">
        <v>168.54333801729999</v>
      </c>
      <c r="MN33">
        <v>147.24003881009997</v>
      </c>
      <c r="MO33">
        <v>165.4418768164</v>
      </c>
      <c r="MP33">
        <v>192.64196095310001</v>
      </c>
      <c r="MQ33">
        <v>97.59799031830002</v>
      </c>
      <c r="MR33">
        <v>113.94040815880001</v>
      </c>
    </row>
    <row r="34" spans="1:356" x14ac:dyDescent="0.35">
      <c r="A34">
        <v>219</v>
      </c>
      <c r="B34" t="s">
        <v>415</v>
      </c>
      <c r="C34" s="3">
        <v>42847.712291666663</v>
      </c>
      <c r="D34">
        <v>69.647400000000005</v>
      </c>
      <c r="E34">
        <v>71.338999999999999</v>
      </c>
      <c r="F34">
        <v>19</v>
      </c>
      <c r="G34">
        <v>82</v>
      </c>
      <c r="H34">
        <v>1</v>
      </c>
      <c r="I34">
        <v>675.27610000000004</v>
      </c>
      <c r="J34">
        <v>19865</v>
      </c>
      <c r="K34">
        <v>31</v>
      </c>
      <c r="L34">
        <v>239715</v>
      </c>
      <c r="M34">
        <v>239897</v>
      </c>
      <c r="N34">
        <v>139147</v>
      </c>
      <c r="O34">
        <v>139154</v>
      </c>
      <c r="P34">
        <v>139279</v>
      </c>
      <c r="Q34">
        <v>139329</v>
      </c>
      <c r="R34">
        <v>221069</v>
      </c>
      <c r="S34">
        <v>221077</v>
      </c>
      <c r="T34">
        <v>220889</v>
      </c>
      <c r="U34">
        <v>220897</v>
      </c>
      <c r="V34">
        <v>215335</v>
      </c>
      <c r="W34">
        <v>215350</v>
      </c>
      <c r="X34">
        <v>215954</v>
      </c>
      <c r="Y34">
        <v>215863</v>
      </c>
      <c r="Z34">
        <v>294066</v>
      </c>
      <c r="AA34">
        <v>294017</v>
      </c>
      <c r="AB34">
        <v>1362.8100999999999</v>
      </c>
      <c r="AC34">
        <v>58501.191400000003</v>
      </c>
      <c r="AD34">
        <v>6</v>
      </c>
      <c r="AE34">
        <v>120.90519999999999</v>
      </c>
      <c r="AF34">
        <v>120.90519999999999</v>
      </c>
      <c r="AG34">
        <v>120.90519999999999</v>
      </c>
      <c r="AH34">
        <v>120.90519999999999</v>
      </c>
      <c r="AI34">
        <v>96.476900000000001</v>
      </c>
      <c r="AJ34">
        <v>23.785499999999999</v>
      </c>
      <c r="AK34">
        <v>23.785499999999999</v>
      </c>
      <c r="AL34">
        <v>0</v>
      </c>
      <c r="AM34">
        <v>1131.6895999999999</v>
      </c>
      <c r="AN34">
        <v>1076.3334</v>
      </c>
      <c r="AO34">
        <v>873.31970000000001</v>
      </c>
      <c r="AP34">
        <v>1057.0283999999999</v>
      </c>
      <c r="AQ34">
        <v>1004.8611</v>
      </c>
      <c r="AR34">
        <v>983.38890000000004</v>
      </c>
      <c r="AS34">
        <v>959.7518</v>
      </c>
      <c r="AT34">
        <v>934.68370000000004</v>
      </c>
      <c r="AU34">
        <v>919.38559999999995</v>
      </c>
      <c r="AV34">
        <v>902.60069999999996</v>
      </c>
      <c r="AW34">
        <v>881.37210000000005</v>
      </c>
      <c r="AX34">
        <v>15.8</v>
      </c>
      <c r="AY34">
        <v>27.8</v>
      </c>
      <c r="AZ34">
        <v>32.881500000000003</v>
      </c>
      <c r="BA34">
        <v>19.511099999999999</v>
      </c>
      <c r="BB34">
        <v>11.489699999999999</v>
      </c>
      <c r="BC34">
        <v>7.9484000000000004</v>
      </c>
      <c r="BD34">
        <v>5.8792999999999997</v>
      </c>
      <c r="BE34">
        <v>4.5534999999999997</v>
      </c>
      <c r="BF34">
        <v>3.5371999999999999</v>
      </c>
      <c r="BG34">
        <v>3.0832999999999999</v>
      </c>
      <c r="BH34">
        <v>3.1012</v>
      </c>
      <c r="BI34">
        <v>65.16</v>
      </c>
      <c r="BJ34">
        <v>80.3</v>
      </c>
      <c r="BK34">
        <v>114.73</v>
      </c>
      <c r="BL34">
        <v>130.65</v>
      </c>
      <c r="BM34">
        <v>168.05</v>
      </c>
      <c r="BN34">
        <v>195.58</v>
      </c>
      <c r="BO34">
        <v>227.63</v>
      </c>
      <c r="BP34">
        <v>269.16000000000003</v>
      </c>
      <c r="BQ34">
        <v>299.52</v>
      </c>
      <c r="BR34">
        <v>358.13</v>
      </c>
      <c r="BS34">
        <v>379.86</v>
      </c>
      <c r="BT34">
        <v>464.29</v>
      </c>
      <c r="BU34">
        <v>447.04</v>
      </c>
      <c r="BV34">
        <v>540.94000000000005</v>
      </c>
      <c r="BW34">
        <v>49.2</v>
      </c>
      <c r="BX34">
        <v>46.8</v>
      </c>
      <c r="BY34">
        <v>53.498699999999999</v>
      </c>
      <c r="BZ34">
        <v>-24.75</v>
      </c>
      <c r="CA34">
        <v>-11.108599999999999</v>
      </c>
      <c r="CB34">
        <v>21.419799999999999</v>
      </c>
      <c r="CC34">
        <v>30.4011</v>
      </c>
      <c r="CD34">
        <v>-11.108599999999999</v>
      </c>
      <c r="CE34">
        <v>6111860</v>
      </c>
      <c r="CF34">
        <v>2</v>
      </c>
      <c r="CI34">
        <v>5.2092999999999998</v>
      </c>
      <c r="CJ34">
        <v>10.279299999999999</v>
      </c>
      <c r="CK34">
        <v>13.5786</v>
      </c>
      <c r="CL34">
        <v>17.073599999999999</v>
      </c>
      <c r="CM34">
        <v>18.837900000000001</v>
      </c>
      <c r="CN34">
        <v>24.665700000000001</v>
      </c>
      <c r="CO34">
        <v>5.2767999999999997</v>
      </c>
      <c r="CP34">
        <v>10.415900000000001</v>
      </c>
      <c r="CQ34">
        <v>13.2195</v>
      </c>
      <c r="CR34">
        <v>20.141500000000001</v>
      </c>
      <c r="CS34">
        <v>20.661000000000001</v>
      </c>
      <c r="CT34">
        <v>28.748799999999999</v>
      </c>
      <c r="CU34">
        <v>24.9404</v>
      </c>
      <c r="CV34">
        <v>24.982399999999998</v>
      </c>
      <c r="CW34">
        <v>25.0229</v>
      </c>
      <c r="CX34">
        <v>18.057300000000001</v>
      </c>
      <c r="CY34">
        <v>18.058399999999999</v>
      </c>
      <c r="CZ34">
        <v>17.401399999999999</v>
      </c>
      <c r="DB34">
        <v>17381</v>
      </c>
      <c r="DC34">
        <v>767</v>
      </c>
      <c r="DD34">
        <v>15</v>
      </c>
      <c r="DF34" t="s">
        <v>460</v>
      </c>
      <c r="DG34">
        <v>305</v>
      </c>
      <c r="DH34">
        <v>1219</v>
      </c>
      <c r="DI34">
        <v>7</v>
      </c>
      <c r="DJ34">
        <v>9</v>
      </c>
      <c r="DK34">
        <v>40</v>
      </c>
      <c r="DL34">
        <v>59.5</v>
      </c>
      <c r="DM34">
        <v>-24.75</v>
      </c>
      <c r="DN34">
        <v>2555.3787000000002</v>
      </c>
      <c r="DO34">
        <v>2493.2356</v>
      </c>
      <c r="DP34">
        <v>2091.3285999999998</v>
      </c>
      <c r="DQ34">
        <v>2019.9572000000001</v>
      </c>
      <c r="DR34">
        <v>1812.9784999999999</v>
      </c>
      <c r="DS34">
        <v>1776.6929</v>
      </c>
      <c r="DT34">
        <v>1555.3785</v>
      </c>
      <c r="DU34">
        <v>101.63290000000001</v>
      </c>
      <c r="DV34">
        <v>103.43</v>
      </c>
      <c r="DW34">
        <v>110.515</v>
      </c>
      <c r="DX34">
        <v>112.7157</v>
      </c>
      <c r="DY34">
        <v>106.07640000000001</v>
      </c>
      <c r="DZ34">
        <v>112.0393</v>
      </c>
      <c r="EA34">
        <v>56.507899999999999</v>
      </c>
      <c r="EB34">
        <v>32.881500000000003</v>
      </c>
      <c r="EC34">
        <v>19.511099999999999</v>
      </c>
      <c r="ED34">
        <v>11.489699999999999</v>
      </c>
      <c r="EE34">
        <v>7.9484000000000004</v>
      </c>
      <c r="EF34">
        <v>5.8792999999999997</v>
      </c>
      <c r="EG34">
        <v>4.5534999999999997</v>
      </c>
      <c r="EH34">
        <v>3.5371999999999999</v>
      </c>
      <c r="EI34">
        <v>3.0832999999999999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9.3056E-2</v>
      </c>
      <c r="EY34">
        <v>7.5316999999999995E-2</v>
      </c>
      <c r="EZ34">
        <v>6.2088999999999998E-2</v>
      </c>
      <c r="FA34">
        <v>4.1235000000000001E-2</v>
      </c>
      <c r="FB34">
        <v>3.8561999999999999E-2</v>
      </c>
      <c r="FC34">
        <v>2.7146E-2</v>
      </c>
      <c r="FD34">
        <v>2.3854E-2</v>
      </c>
      <c r="FE34">
        <v>-6.6399999999999999E-4</v>
      </c>
      <c r="FF34">
        <v>-2.153E-3</v>
      </c>
      <c r="FG34">
        <v>-5.561E-3</v>
      </c>
      <c r="FH34">
        <v>-3.5010000000000002E-3</v>
      </c>
      <c r="FI34">
        <v>-5.2430000000000003E-3</v>
      </c>
      <c r="FJ34">
        <v>-1.8464999999999999E-2</v>
      </c>
      <c r="FK34">
        <v>-1.0562E-2</v>
      </c>
      <c r="FL34">
        <v>8.1573999999999994E-2</v>
      </c>
      <c r="FM34">
        <v>7.8891000000000003E-2</v>
      </c>
      <c r="FN34">
        <v>7.6702999999999993E-2</v>
      </c>
      <c r="FO34">
        <v>7.4094999999999994E-2</v>
      </c>
      <c r="FP34">
        <v>7.8626000000000001E-2</v>
      </c>
      <c r="FQ34">
        <v>0.10556500000000001</v>
      </c>
      <c r="FR34">
        <v>9.9228999999999998E-2</v>
      </c>
      <c r="FS34">
        <v>-0.26511600000000002</v>
      </c>
      <c r="FT34">
        <v>-0.26130300000000001</v>
      </c>
      <c r="FU34">
        <v>-0.25844699999999998</v>
      </c>
      <c r="FV34">
        <v>-0.25792399999999999</v>
      </c>
      <c r="FW34">
        <v>-0.26144800000000001</v>
      </c>
      <c r="FX34">
        <v>-0.27282899999999999</v>
      </c>
      <c r="FY34">
        <v>-0.26562599999999997</v>
      </c>
      <c r="FZ34">
        <v>-1.365944</v>
      </c>
      <c r="GA34">
        <v>-1.3376049999999999</v>
      </c>
      <c r="GB34">
        <v>-1.314705</v>
      </c>
      <c r="GC34">
        <v>-1.3115190000000001</v>
      </c>
      <c r="GD34">
        <v>-1.331474</v>
      </c>
      <c r="GE34">
        <v>-1.42876</v>
      </c>
      <c r="GF34">
        <v>-1.37534</v>
      </c>
      <c r="GG34">
        <v>-0.41337699999999999</v>
      </c>
      <c r="GH34">
        <v>-0.37832399999999999</v>
      </c>
      <c r="GI34">
        <v>-0.36116799999999999</v>
      </c>
      <c r="GJ34">
        <v>-0.35996299999999998</v>
      </c>
      <c r="GK34">
        <v>-0.40015299999999998</v>
      </c>
      <c r="GL34">
        <v>-0.55787299999999995</v>
      </c>
      <c r="GM34">
        <v>-0.49103599999999997</v>
      </c>
      <c r="GN34">
        <v>-0.391009</v>
      </c>
      <c r="GO34">
        <v>-0.36136200000000002</v>
      </c>
      <c r="GP34">
        <v>-0.34060800000000002</v>
      </c>
      <c r="GQ34">
        <v>-0.33639599999999997</v>
      </c>
      <c r="GR34">
        <v>-0.36658000000000002</v>
      </c>
      <c r="GS34">
        <v>-0.444857</v>
      </c>
      <c r="GT34">
        <v>-0.39039499999999999</v>
      </c>
      <c r="GU34">
        <v>0.40304400000000001</v>
      </c>
      <c r="GV34">
        <v>0.35353600000000002</v>
      </c>
      <c r="GW34">
        <v>0.29971199999999998</v>
      </c>
      <c r="GX34">
        <v>0.24379700000000001</v>
      </c>
      <c r="GY34">
        <v>0.39929900000000002</v>
      </c>
      <c r="GZ34">
        <v>0.32822699999999999</v>
      </c>
      <c r="HA34">
        <v>0.29492499999999999</v>
      </c>
      <c r="HB34">
        <v>-55</v>
      </c>
      <c r="HC34">
        <v>-55</v>
      </c>
      <c r="HD34">
        <v>-55</v>
      </c>
      <c r="HE34">
        <v>-55</v>
      </c>
      <c r="HF34">
        <v>-65</v>
      </c>
      <c r="HG34">
        <v>40</v>
      </c>
      <c r="HH34">
        <v>-40</v>
      </c>
      <c r="HI34">
        <v>-1.7455099999999999</v>
      </c>
      <c r="HJ34">
        <v>-1.722232</v>
      </c>
      <c r="HK34">
        <v>-1.7057</v>
      </c>
      <c r="HL34">
        <v>-1.702617</v>
      </c>
      <c r="HM34">
        <v>-1.724299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740.62199999999996</v>
      </c>
      <c r="HX34">
        <v>0</v>
      </c>
      <c r="HZ34">
        <v>740.60299999999995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762.62</v>
      </c>
      <c r="IJ34">
        <v>0</v>
      </c>
      <c r="IL34">
        <v>762.64700000000005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775.98599999999999</v>
      </c>
      <c r="IV34">
        <v>0</v>
      </c>
      <c r="IX34">
        <v>776.09100000000001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779.63099999999997</v>
      </c>
      <c r="JH34">
        <v>0</v>
      </c>
      <c r="JJ34">
        <v>779.47500000000002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752.57100000000003</v>
      </c>
      <c r="JT34">
        <v>0</v>
      </c>
      <c r="JV34">
        <v>752.37099999999998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731.96600000000001</v>
      </c>
      <c r="KF34">
        <v>0.10199999999999999</v>
      </c>
      <c r="KH34">
        <v>732.10199999999998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766.976</v>
      </c>
      <c r="KR34">
        <v>2.5000000000000001E-2</v>
      </c>
      <c r="KT34">
        <v>767.05600000000004</v>
      </c>
      <c r="KU34">
        <v>2.5000000000000001E-2</v>
      </c>
      <c r="KV34">
        <v>208.45246207380001</v>
      </c>
      <c r="KW34">
        <v>196.6938497196</v>
      </c>
      <c r="KX34">
        <v>160.41117760579996</v>
      </c>
      <c r="KY34">
        <v>149.66872873399998</v>
      </c>
      <c r="KZ34">
        <v>142.54724754099999</v>
      </c>
      <c r="LA34">
        <v>187.55658598850002</v>
      </c>
      <c r="LB34">
        <v>154.3386531765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-27.719426399999996</v>
      </c>
      <c r="LI34">
        <v>-6.7469003999999995</v>
      </c>
      <c r="LJ34">
        <v>-126.202298048</v>
      </c>
      <c r="LK34">
        <v>-97.864532219999973</v>
      </c>
      <c r="LL34">
        <v>-74.317644239999993</v>
      </c>
      <c r="LM34">
        <v>-49.488857946000003</v>
      </c>
      <c r="LN34">
        <v>-44.363382206000004</v>
      </c>
      <c r="LO34">
        <v>-12.403065560000002</v>
      </c>
      <c r="LP34">
        <v>-18.281019279999999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96.003049999999988</v>
      </c>
      <c r="LY34">
        <v>94.722759999999994</v>
      </c>
      <c r="LZ34">
        <v>93.813500000000005</v>
      </c>
      <c r="MA34">
        <v>93.643934999999999</v>
      </c>
      <c r="MB34">
        <v>112.079435</v>
      </c>
      <c r="MC34">
        <v>0</v>
      </c>
      <c r="MD34">
        <v>0</v>
      </c>
      <c r="ME34">
        <v>-42.0127033033</v>
      </c>
      <c r="MF34">
        <v>-39.13005132</v>
      </c>
      <c r="MG34">
        <v>-39.914481520000002</v>
      </c>
      <c r="MH34">
        <v>-40.5734815191</v>
      </c>
      <c r="MI34">
        <v>-42.446789689200003</v>
      </c>
      <c r="MJ34">
        <v>-62.503700408899995</v>
      </c>
      <c r="MK34">
        <v>-27.747413184399999</v>
      </c>
      <c r="ML34">
        <v>136.24051072250001</v>
      </c>
      <c r="MM34">
        <v>154.42202617960001</v>
      </c>
      <c r="MN34">
        <v>139.99255184579997</v>
      </c>
      <c r="MO34">
        <v>153.25032426889999</v>
      </c>
      <c r="MP34">
        <v>167.81651064580001</v>
      </c>
      <c r="MQ34">
        <v>84.930393619600011</v>
      </c>
      <c r="MR34">
        <v>101.5633203121</v>
      </c>
    </row>
    <row r="35" spans="1:356" x14ac:dyDescent="0.35">
      <c r="A35">
        <v>219</v>
      </c>
      <c r="B35" t="s">
        <v>416</v>
      </c>
      <c r="C35" s="3">
        <v>42847.713483796295</v>
      </c>
      <c r="D35">
        <v>70.122799999999998</v>
      </c>
      <c r="E35">
        <v>71.888900000000007</v>
      </c>
      <c r="F35">
        <v>21</v>
      </c>
      <c r="G35">
        <v>82</v>
      </c>
      <c r="H35">
        <v>1</v>
      </c>
      <c r="I35">
        <v>675.06439999999998</v>
      </c>
      <c r="J35">
        <v>19427</v>
      </c>
      <c r="K35">
        <v>30</v>
      </c>
      <c r="L35">
        <v>239715</v>
      </c>
      <c r="M35">
        <v>239897</v>
      </c>
      <c r="N35">
        <v>139147</v>
      </c>
      <c r="O35">
        <v>139154</v>
      </c>
      <c r="P35">
        <v>139279</v>
      </c>
      <c r="Q35">
        <v>139329</v>
      </c>
      <c r="R35">
        <v>221069</v>
      </c>
      <c r="S35">
        <v>221077</v>
      </c>
      <c r="T35">
        <v>220889</v>
      </c>
      <c r="U35">
        <v>220897</v>
      </c>
      <c r="V35">
        <v>215335</v>
      </c>
      <c r="W35">
        <v>215350</v>
      </c>
      <c r="X35">
        <v>215954</v>
      </c>
      <c r="Y35">
        <v>215863</v>
      </c>
      <c r="Z35">
        <v>294066</v>
      </c>
      <c r="AA35">
        <v>294017</v>
      </c>
      <c r="AB35">
        <v>1362.8100999999999</v>
      </c>
      <c r="AC35">
        <v>58521.519500000002</v>
      </c>
      <c r="AD35">
        <v>6</v>
      </c>
      <c r="AE35">
        <v>121.697</v>
      </c>
      <c r="AF35">
        <v>121.697</v>
      </c>
      <c r="AG35">
        <v>121.697</v>
      </c>
      <c r="AH35">
        <v>121.697</v>
      </c>
      <c r="AI35">
        <v>97.268699999999995</v>
      </c>
      <c r="AJ35">
        <v>24.577300000000001</v>
      </c>
      <c r="AK35">
        <v>24.577300000000001</v>
      </c>
      <c r="AL35">
        <v>0</v>
      </c>
      <c r="AM35">
        <v>1136.306</v>
      </c>
      <c r="AN35">
        <v>1074.8334</v>
      </c>
      <c r="AO35">
        <v>872.21770000000004</v>
      </c>
      <c r="AP35">
        <v>1053.7755</v>
      </c>
      <c r="AQ35">
        <v>1001.9888</v>
      </c>
      <c r="AR35">
        <v>978.93539999999996</v>
      </c>
      <c r="AS35">
        <v>954.34199999999998</v>
      </c>
      <c r="AT35">
        <v>928.86279999999999</v>
      </c>
      <c r="AU35">
        <v>914.56910000000005</v>
      </c>
      <c r="AV35">
        <v>900.14980000000003</v>
      </c>
      <c r="AW35">
        <v>879.36649999999997</v>
      </c>
      <c r="AX35">
        <v>16</v>
      </c>
      <c r="AY35">
        <v>31</v>
      </c>
      <c r="AZ35">
        <v>32.480899999999998</v>
      </c>
      <c r="BA35">
        <v>19.3355</v>
      </c>
      <c r="BB35">
        <v>11.600199999999999</v>
      </c>
      <c r="BC35">
        <v>8.1072000000000006</v>
      </c>
      <c r="BD35">
        <v>5.9924999999999997</v>
      </c>
      <c r="BE35">
        <v>4.6421000000000001</v>
      </c>
      <c r="BF35">
        <v>3.5670999999999999</v>
      </c>
      <c r="BG35">
        <v>3.0817000000000001</v>
      </c>
      <c r="BH35">
        <v>3.0977000000000001</v>
      </c>
      <c r="BI35">
        <v>64.849999999999994</v>
      </c>
      <c r="BJ35">
        <v>79.09</v>
      </c>
      <c r="BK35">
        <v>112.61</v>
      </c>
      <c r="BL35">
        <v>128.09</v>
      </c>
      <c r="BM35">
        <v>164.51</v>
      </c>
      <c r="BN35">
        <v>189.6</v>
      </c>
      <c r="BO35">
        <v>224.37</v>
      </c>
      <c r="BP35">
        <v>260.2</v>
      </c>
      <c r="BQ35">
        <v>295.75</v>
      </c>
      <c r="BR35">
        <v>349.1</v>
      </c>
      <c r="BS35">
        <v>377.54</v>
      </c>
      <c r="BT35">
        <v>458.85</v>
      </c>
      <c r="BU35">
        <v>447.24</v>
      </c>
      <c r="BV35">
        <v>539.19000000000005</v>
      </c>
      <c r="BW35">
        <v>50.8</v>
      </c>
      <c r="BX35">
        <v>46.8</v>
      </c>
      <c r="BY35">
        <v>52.761899999999997</v>
      </c>
      <c r="BZ35">
        <v>17.112501000000002</v>
      </c>
      <c r="CA35">
        <v>13.412599999999999</v>
      </c>
      <c r="CB35">
        <v>14.6107</v>
      </c>
      <c r="CC35">
        <v>23.6083</v>
      </c>
      <c r="CD35">
        <v>13.412599999999999</v>
      </c>
      <c r="CE35">
        <v>6111862</v>
      </c>
      <c r="CF35">
        <v>1</v>
      </c>
      <c r="CI35">
        <v>5.4642999999999997</v>
      </c>
      <c r="CJ35">
        <v>10.2614</v>
      </c>
      <c r="CK35">
        <v>13.359299999999999</v>
      </c>
      <c r="CL35">
        <v>17.07</v>
      </c>
      <c r="CM35">
        <v>18.142900000000001</v>
      </c>
      <c r="CN35">
        <v>24.136399999999998</v>
      </c>
      <c r="CO35">
        <v>5.4892000000000003</v>
      </c>
      <c r="CP35">
        <v>10.604799999999999</v>
      </c>
      <c r="CQ35">
        <v>13.5482</v>
      </c>
      <c r="CR35">
        <v>20.262699999999999</v>
      </c>
      <c r="CS35">
        <v>20.001200000000001</v>
      </c>
      <c r="CT35">
        <v>26.388000000000002</v>
      </c>
      <c r="CU35">
        <v>24.8733</v>
      </c>
      <c r="CV35">
        <v>24.973400000000002</v>
      </c>
      <c r="CW35">
        <v>24.995100000000001</v>
      </c>
      <c r="CX35">
        <v>18.075099999999999</v>
      </c>
      <c r="CY35">
        <v>18.2683</v>
      </c>
      <c r="CZ35">
        <v>17.901900000000001</v>
      </c>
      <c r="DB35">
        <v>17381</v>
      </c>
      <c r="DC35">
        <v>767</v>
      </c>
      <c r="DD35">
        <v>16</v>
      </c>
      <c r="DF35" t="s">
        <v>460</v>
      </c>
      <c r="DG35">
        <v>305</v>
      </c>
      <c r="DH35">
        <v>1219</v>
      </c>
      <c r="DI35">
        <v>7</v>
      </c>
      <c r="DJ35">
        <v>9</v>
      </c>
      <c r="DK35">
        <v>40</v>
      </c>
      <c r="DL35">
        <v>59.666668000000001</v>
      </c>
      <c r="DM35">
        <v>17.112501000000002</v>
      </c>
      <c r="DN35">
        <v>2560.4713999999999</v>
      </c>
      <c r="DO35">
        <v>2464.2644</v>
      </c>
      <c r="DP35">
        <v>2111.9856</v>
      </c>
      <c r="DQ35">
        <v>2086.8787000000002</v>
      </c>
      <c r="DR35">
        <v>1868.9784999999999</v>
      </c>
      <c r="DS35">
        <v>1927.8571999999999</v>
      </c>
      <c r="DT35">
        <v>1668.6642999999999</v>
      </c>
      <c r="DU35">
        <v>102.82859999999999</v>
      </c>
      <c r="DV35">
        <v>100.24639999999999</v>
      </c>
      <c r="DW35">
        <v>101.4693</v>
      </c>
      <c r="DX35">
        <v>105.5879</v>
      </c>
      <c r="DY35">
        <v>101.7393</v>
      </c>
      <c r="DZ35">
        <v>96.022099999999995</v>
      </c>
      <c r="EA35">
        <v>53.689300000000003</v>
      </c>
      <c r="EB35">
        <v>32.480899999999998</v>
      </c>
      <c r="EC35">
        <v>19.3355</v>
      </c>
      <c r="ED35">
        <v>11.600199999999999</v>
      </c>
      <c r="EE35">
        <v>8.1072000000000006</v>
      </c>
      <c r="EF35">
        <v>5.9924999999999997</v>
      </c>
      <c r="EG35">
        <v>4.6421000000000001</v>
      </c>
      <c r="EH35">
        <v>3.5670999999999999</v>
      </c>
      <c r="EI35">
        <v>3.0817000000000001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9.1694999999999999E-2</v>
      </c>
      <c r="EY35">
        <v>7.4309E-2</v>
      </c>
      <c r="EZ35">
        <v>6.2783000000000005E-2</v>
      </c>
      <c r="FA35">
        <v>4.1693000000000001E-2</v>
      </c>
      <c r="FB35">
        <v>3.9328000000000002E-2</v>
      </c>
      <c r="FC35">
        <v>2.6980000000000001E-2</v>
      </c>
      <c r="FD35">
        <v>2.3852000000000002E-2</v>
      </c>
      <c r="FE35">
        <v>-6.3100000000000005E-4</v>
      </c>
      <c r="FF35">
        <v>-1.9759999999999999E-3</v>
      </c>
      <c r="FG35">
        <v>-5.1679999999999999E-3</v>
      </c>
      <c r="FH35">
        <v>-3.6840000000000002E-3</v>
      </c>
      <c r="FI35">
        <v>-4.6560000000000004E-3</v>
      </c>
      <c r="FJ35">
        <v>-1.7433000000000001E-2</v>
      </c>
      <c r="FK35">
        <v>-9.7949999999999999E-3</v>
      </c>
      <c r="FL35">
        <v>8.1572000000000006E-2</v>
      </c>
      <c r="FM35">
        <v>7.8891000000000003E-2</v>
      </c>
      <c r="FN35">
        <v>7.6699000000000003E-2</v>
      </c>
      <c r="FO35">
        <v>7.4089000000000002E-2</v>
      </c>
      <c r="FP35">
        <v>7.8616000000000005E-2</v>
      </c>
      <c r="FQ35">
        <v>0.105508</v>
      </c>
      <c r="FR35">
        <v>9.9154000000000006E-2</v>
      </c>
      <c r="FS35">
        <v>-0.26549600000000001</v>
      </c>
      <c r="FT35">
        <v>-0.26164399999999999</v>
      </c>
      <c r="FU35">
        <v>-0.258938</v>
      </c>
      <c r="FV35">
        <v>-0.25839600000000001</v>
      </c>
      <c r="FW35">
        <v>-0.26200400000000001</v>
      </c>
      <c r="FX35">
        <v>-0.27341300000000002</v>
      </c>
      <c r="FY35">
        <v>-0.26632299999999998</v>
      </c>
      <c r="FZ35">
        <v>-1.3748020000000001</v>
      </c>
      <c r="GA35">
        <v>-1.346036</v>
      </c>
      <c r="GB35">
        <v>-1.3254870000000001</v>
      </c>
      <c r="GC35">
        <v>-1.3215300000000001</v>
      </c>
      <c r="GD35">
        <v>-1.342786</v>
      </c>
      <c r="GE35">
        <v>-1.438774</v>
      </c>
      <c r="GF35">
        <v>-1.3859159999999999</v>
      </c>
      <c r="GG35">
        <v>-0.413105</v>
      </c>
      <c r="GH35">
        <v>-0.378168</v>
      </c>
      <c r="GI35">
        <v>-0.36085299999999998</v>
      </c>
      <c r="GJ35">
        <v>-0.35958800000000002</v>
      </c>
      <c r="GK35">
        <v>-0.39962199999999998</v>
      </c>
      <c r="GL35">
        <v>-0.55649400000000004</v>
      </c>
      <c r="GM35">
        <v>-0.48947299999999999</v>
      </c>
      <c r="GN35">
        <v>-0.39152799999999999</v>
      </c>
      <c r="GO35">
        <v>-0.361597</v>
      </c>
      <c r="GP35">
        <v>-0.34127999999999997</v>
      </c>
      <c r="GQ35">
        <v>-0.337233</v>
      </c>
      <c r="GR35">
        <v>-0.36781199999999997</v>
      </c>
      <c r="GS35">
        <v>-0.44755600000000001</v>
      </c>
      <c r="GT35">
        <v>-0.39371200000000001</v>
      </c>
      <c r="GU35">
        <v>0.404055</v>
      </c>
      <c r="GV35">
        <v>0.35621399999999998</v>
      </c>
      <c r="GW35">
        <v>0.30384</v>
      </c>
      <c r="GX35">
        <v>0.24602199999999999</v>
      </c>
      <c r="GY35">
        <v>0.40268900000000002</v>
      </c>
      <c r="GZ35">
        <v>0.32885399999999998</v>
      </c>
      <c r="HA35">
        <v>0.29465000000000002</v>
      </c>
      <c r="HB35">
        <v>-45</v>
      </c>
      <c r="HC35">
        <v>-45</v>
      </c>
      <c r="HD35">
        <v>-45</v>
      </c>
      <c r="HE35">
        <v>-45</v>
      </c>
      <c r="HF35">
        <v>-55</v>
      </c>
      <c r="HG35">
        <v>30</v>
      </c>
      <c r="HH35">
        <v>-30</v>
      </c>
      <c r="HI35">
        <v>-1.7485360000000001</v>
      </c>
      <c r="HJ35">
        <v>-1.725198</v>
      </c>
      <c r="HK35">
        <v>-1.708448</v>
      </c>
      <c r="HL35">
        <v>-1.7053149999999999</v>
      </c>
      <c r="HM35">
        <v>-1.7274879999999999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740.62199999999996</v>
      </c>
      <c r="HX35">
        <v>0</v>
      </c>
      <c r="HZ35">
        <v>740.60299999999995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762.62</v>
      </c>
      <c r="IJ35">
        <v>0</v>
      </c>
      <c r="IL35">
        <v>762.64700000000005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775.98599999999999</v>
      </c>
      <c r="IV35">
        <v>0</v>
      </c>
      <c r="IX35">
        <v>776.09100000000001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779.63099999999997</v>
      </c>
      <c r="JH35">
        <v>0</v>
      </c>
      <c r="JJ35">
        <v>779.47500000000002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752.57100000000003</v>
      </c>
      <c r="JT35">
        <v>0</v>
      </c>
      <c r="JV35">
        <v>752.37099999999998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731.96600000000001</v>
      </c>
      <c r="KF35">
        <v>0.10199999999999999</v>
      </c>
      <c r="KH35">
        <v>732.10199999999998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766.976</v>
      </c>
      <c r="KR35">
        <v>2.5000000000000001E-2</v>
      </c>
      <c r="KT35">
        <v>767.05600000000004</v>
      </c>
      <c r="KU35">
        <v>2.5000000000000001E-2</v>
      </c>
      <c r="KV35">
        <v>208.86277304079999</v>
      </c>
      <c r="KW35">
        <v>194.40828278040001</v>
      </c>
      <c r="KX35">
        <v>161.9871835344</v>
      </c>
      <c r="KY35">
        <v>154.61475600430003</v>
      </c>
      <c r="KZ35">
        <v>146.93161375600002</v>
      </c>
      <c r="LA35">
        <v>203.40435745760001</v>
      </c>
      <c r="LB35">
        <v>165.4547400022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-27.778760800000001</v>
      </c>
      <c r="LI35">
        <v>-6.7646041999999991</v>
      </c>
      <c r="LJ35">
        <v>-125.194969328</v>
      </c>
      <c r="LK35">
        <v>-97.362821987999993</v>
      </c>
      <c r="LL35">
        <v>-76.367933505000011</v>
      </c>
      <c r="LM35">
        <v>-50.230033770000006</v>
      </c>
      <c r="LN35">
        <v>-46.557076192000004</v>
      </c>
      <c r="LO35">
        <v>-13.735975378000001</v>
      </c>
      <c r="LP35">
        <v>-19.481821212000003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78.684120000000007</v>
      </c>
      <c r="LY35">
        <v>77.63391</v>
      </c>
      <c r="LZ35">
        <v>76.880160000000004</v>
      </c>
      <c r="MA35">
        <v>76.739175000000003</v>
      </c>
      <c r="MB35">
        <v>95.011839999999992</v>
      </c>
      <c r="MC35">
        <v>0</v>
      </c>
      <c r="MD35">
        <v>0</v>
      </c>
      <c r="ME35">
        <v>-42.479008802999999</v>
      </c>
      <c r="MF35">
        <v>-37.909980595199997</v>
      </c>
      <c r="MG35">
        <v>-36.615501312900001</v>
      </c>
      <c r="MH35">
        <v>-37.968141785200004</v>
      </c>
      <c r="MI35">
        <v>-40.657262544599995</v>
      </c>
      <c r="MJ35">
        <v>-53.435722517400002</v>
      </c>
      <c r="MK35">
        <v>-26.279462738900001</v>
      </c>
      <c r="ML35">
        <v>119.87291490979999</v>
      </c>
      <c r="MM35">
        <v>136.76939019720004</v>
      </c>
      <c r="MN35">
        <v>125.8839087165</v>
      </c>
      <c r="MO35">
        <v>143.15575544910004</v>
      </c>
      <c r="MP35">
        <v>154.72911501939998</v>
      </c>
      <c r="MQ35">
        <v>108.4538987622</v>
      </c>
      <c r="MR35">
        <v>112.92885185129998</v>
      </c>
    </row>
    <row r="36" spans="1:356" x14ac:dyDescent="0.35">
      <c r="A36">
        <v>219</v>
      </c>
      <c r="B36" t="s">
        <v>417</v>
      </c>
      <c r="C36" s="3">
        <v>42847.714675925927</v>
      </c>
      <c r="D36">
        <v>70.523499999999999</v>
      </c>
      <c r="E36">
        <v>72.406999999999996</v>
      </c>
      <c r="F36">
        <v>21</v>
      </c>
      <c r="G36">
        <v>82</v>
      </c>
      <c r="H36">
        <v>1</v>
      </c>
      <c r="I36">
        <v>676.08219999999994</v>
      </c>
      <c r="J36">
        <v>19924</v>
      </c>
      <c r="K36">
        <v>30</v>
      </c>
      <c r="L36">
        <v>239715</v>
      </c>
      <c r="M36">
        <v>239897</v>
      </c>
      <c r="N36">
        <v>139147</v>
      </c>
      <c r="O36">
        <v>139154</v>
      </c>
      <c r="P36">
        <v>139279</v>
      </c>
      <c r="Q36">
        <v>139329</v>
      </c>
      <c r="R36">
        <v>221069</v>
      </c>
      <c r="S36">
        <v>221077</v>
      </c>
      <c r="T36">
        <v>220889</v>
      </c>
      <c r="U36">
        <v>220897</v>
      </c>
      <c r="V36">
        <v>215335</v>
      </c>
      <c r="W36">
        <v>215350</v>
      </c>
      <c r="X36">
        <v>215954</v>
      </c>
      <c r="Y36">
        <v>215863</v>
      </c>
      <c r="Z36">
        <v>294066</v>
      </c>
      <c r="AA36">
        <v>294017</v>
      </c>
      <c r="AB36">
        <v>1362.8100999999999</v>
      </c>
      <c r="AC36">
        <v>58541.851600000002</v>
      </c>
      <c r="AD36">
        <v>6</v>
      </c>
      <c r="AE36">
        <v>122.49</v>
      </c>
      <c r="AF36">
        <v>122.49</v>
      </c>
      <c r="AG36">
        <v>122.49</v>
      </c>
      <c r="AH36">
        <v>122.49</v>
      </c>
      <c r="AI36">
        <v>98.061700000000002</v>
      </c>
      <c r="AJ36">
        <v>25.3703</v>
      </c>
      <c r="AK36">
        <v>25.3703</v>
      </c>
      <c r="AL36">
        <v>0</v>
      </c>
      <c r="AM36">
        <v>1129.4458</v>
      </c>
      <c r="AN36">
        <v>1075.6666</v>
      </c>
      <c r="AO36">
        <v>870.30110000000002</v>
      </c>
      <c r="AP36">
        <v>1044.213</v>
      </c>
      <c r="AQ36">
        <v>994.24950000000001</v>
      </c>
      <c r="AR36">
        <v>973.53579999999999</v>
      </c>
      <c r="AS36">
        <v>950.85630000000003</v>
      </c>
      <c r="AT36">
        <v>927.19069999999999</v>
      </c>
      <c r="AU36">
        <v>914.15449999999998</v>
      </c>
      <c r="AV36">
        <v>898.41800000000001</v>
      </c>
      <c r="AW36">
        <v>877.92750000000001</v>
      </c>
      <c r="AX36">
        <v>15.8</v>
      </c>
      <c r="AY36">
        <v>33.6</v>
      </c>
      <c r="AZ36">
        <v>32.608899999999998</v>
      </c>
      <c r="BA36">
        <v>19.495799999999999</v>
      </c>
      <c r="BB36">
        <v>11.627000000000001</v>
      </c>
      <c r="BC36">
        <v>8.0730000000000004</v>
      </c>
      <c r="BD36">
        <v>5.9443999999999999</v>
      </c>
      <c r="BE36">
        <v>4.5271999999999997</v>
      </c>
      <c r="BF36">
        <v>3.5364</v>
      </c>
      <c r="BG36">
        <v>3.0840000000000001</v>
      </c>
      <c r="BH36">
        <v>3.0983999999999998</v>
      </c>
      <c r="BI36">
        <v>65.239999999999995</v>
      </c>
      <c r="BJ36">
        <v>80.59</v>
      </c>
      <c r="BK36">
        <v>113.32</v>
      </c>
      <c r="BL36">
        <v>128.9</v>
      </c>
      <c r="BM36">
        <v>165.76</v>
      </c>
      <c r="BN36">
        <v>192.35</v>
      </c>
      <c r="BO36">
        <v>224.53</v>
      </c>
      <c r="BP36">
        <v>267.87</v>
      </c>
      <c r="BQ36">
        <v>296.70999999999998</v>
      </c>
      <c r="BR36">
        <v>360.38</v>
      </c>
      <c r="BS36">
        <v>378.81</v>
      </c>
      <c r="BT36">
        <v>464.14</v>
      </c>
      <c r="BU36">
        <v>447.1</v>
      </c>
      <c r="BV36">
        <v>539.1</v>
      </c>
      <c r="BW36">
        <v>50.3</v>
      </c>
      <c r="BX36">
        <v>46.8</v>
      </c>
      <c r="BY36">
        <v>52.504800000000003</v>
      </c>
      <c r="BZ36">
        <v>-20.600002</v>
      </c>
      <c r="CA36">
        <v>-10.7553</v>
      </c>
      <c r="CB36">
        <v>15.163600000000001</v>
      </c>
      <c r="CC36">
        <v>24.342400000000001</v>
      </c>
      <c r="CD36">
        <v>-10.7553</v>
      </c>
      <c r="CE36">
        <v>6111862</v>
      </c>
      <c r="CF36">
        <v>2</v>
      </c>
      <c r="CI36">
        <v>5.6135999999999999</v>
      </c>
      <c r="CJ36">
        <v>10.645</v>
      </c>
      <c r="CK36">
        <v>13.9064</v>
      </c>
      <c r="CL36">
        <v>17.520700000000001</v>
      </c>
      <c r="CM36">
        <v>19.310700000000001</v>
      </c>
      <c r="CN36">
        <v>25.503599999999999</v>
      </c>
      <c r="CO36">
        <v>5.7950999999999997</v>
      </c>
      <c r="CP36">
        <v>10.9383</v>
      </c>
      <c r="CQ36">
        <v>13.7605</v>
      </c>
      <c r="CR36">
        <v>18.385200000000001</v>
      </c>
      <c r="CS36">
        <v>22.530899999999999</v>
      </c>
      <c r="CT36">
        <v>29.596299999999999</v>
      </c>
      <c r="CU36">
        <v>24.8566</v>
      </c>
      <c r="CV36">
        <v>24.907</v>
      </c>
      <c r="CW36">
        <v>25.004899999999999</v>
      </c>
      <c r="CX36">
        <v>18.1111</v>
      </c>
      <c r="CY36">
        <v>17.898700000000002</v>
      </c>
      <c r="CZ36">
        <v>17.220500000000001</v>
      </c>
      <c r="DB36">
        <v>17381</v>
      </c>
      <c r="DC36">
        <v>767</v>
      </c>
      <c r="DD36">
        <v>17</v>
      </c>
      <c r="DF36" t="s">
        <v>460</v>
      </c>
      <c r="DG36">
        <v>305</v>
      </c>
      <c r="DH36">
        <v>1219</v>
      </c>
      <c r="DI36">
        <v>7</v>
      </c>
      <c r="DJ36">
        <v>9</v>
      </c>
      <c r="DK36">
        <v>40</v>
      </c>
      <c r="DL36">
        <v>59</v>
      </c>
      <c r="DM36">
        <v>-20.600002</v>
      </c>
      <c r="DN36">
        <v>2622.5927999999999</v>
      </c>
      <c r="DO36">
        <v>2564.8712999999998</v>
      </c>
      <c r="DP36">
        <v>2203.3427999999999</v>
      </c>
      <c r="DQ36">
        <v>2174.1642999999999</v>
      </c>
      <c r="DR36">
        <v>1997.3643</v>
      </c>
      <c r="DS36">
        <v>1826.6642999999999</v>
      </c>
      <c r="DT36">
        <v>1598.2715000000001</v>
      </c>
      <c r="DU36">
        <v>97.875699999999995</v>
      </c>
      <c r="DV36">
        <v>98.894999999999996</v>
      </c>
      <c r="DW36">
        <v>107.5343</v>
      </c>
      <c r="DX36">
        <v>106.3386</v>
      </c>
      <c r="DY36">
        <v>104.19</v>
      </c>
      <c r="DZ36">
        <v>79.394300000000001</v>
      </c>
      <c r="EA36">
        <v>55.616399999999999</v>
      </c>
      <c r="EB36">
        <v>32.608899999999998</v>
      </c>
      <c r="EC36">
        <v>19.495799999999999</v>
      </c>
      <c r="ED36">
        <v>11.627000000000001</v>
      </c>
      <c r="EE36">
        <v>8.0730000000000004</v>
      </c>
      <c r="EF36">
        <v>5.9443999999999999</v>
      </c>
      <c r="EG36">
        <v>4.5271999999999997</v>
      </c>
      <c r="EH36">
        <v>3.5364</v>
      </c>
      <c r="EI36">
        <v>3.0840000000000001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9.1693999999999998E-2</v>
      </c>
      <c r="EY36">
        <v>7.4443999999999996E-2</v>
      </c>
      <c r="EZ36">
        <v>6.1975000000000002E-2</v>
      </c>
      <c r="FA36">
        <v>4.2441E-2</v>
      </c>
      <c r="FB36">
        <v>4.0038999999999998E-2</v>
      </c>
      <c r="FC36">
        <v>2.7890999999999999E-2</v>
      </c>
      <c r="FD36">
        <v>2.4660999999999999E-2</v>
      </c>
      <c r="FE36">
        <v>-6.7199999999999996E-4</v>
      </c>
      <c r="FF36">
        <v>-2.1350000000000002E-3</v>
      </c>
      <c r="FG36">
        <v>-5.7489999999999998E-3</v>
      </c>
      <c r="FH36">
        <v>-4.1640000000000002E-3</v>
      </c>
      <c r="FI36">
        <v>-4.9740000000000001E-3</v>
      </c>
      <c r="FJ36">
        <v>-1.6750000000000001E-2</v>
      </c>
      <c r="FK36">
        <v>-9.6919999999999992E-3</v>
      </c>
      <c r="FL36">
        <v>8.1503999999999993E-2</v>
      </c>
      <c r="FM36">
        <v>7.8820000000000001E-2</v>
      </c>
      <c r="FN36">
        <v>7.6632000000000006E-2</v>
      </c>
      <c r="FO36">
        <v>7.4016999999999999E-2</v>
      </c>
      <c r="FP36">
        <v>7.8536999999999996E-2</v>
      </c>
      <c r="FQ36">
        <v>0.105475</v>
      </c>
      <c r="FR36">
        <v>9.9125000000000005E-2</v>
      </c>
      <c r="FS36">
        <v>-0.26672699999999999</v>
      </c>
      <c r="FT36">
        <v>-0.26296599999999998</v>
      </c>
      <c r="FU36">
        <v>-0.26019300000000001</v>
      </c>
      <c r="FV36">
        <v>-0.259745</v>
      </c>
      <c r="FW36">
        <v>-0.26344499999999998</v>
      </c>
      <c r="FX36">
        <v>-0.274225</v>
      </c>
      <c r="FY36">
        <v>-0.26708599999999999</v>
      </c>
      <c r="FZ36">
        <v>-1.380849</v>
      </c>
      <c r="GA36">
        <v>-1.353513</v>
      </c>
      <c r="GB36">
        <v>-1.332217</v>
      </c>
      <c r="GC36">
        <v>-1.3289470000000001</v>
      </c>
      <c r="GD36">
        <v>-1.3515379999999999</v>
      </c>
      <c r="GE36">
        <v>-1.440771</v>
      </c>
      <c r="GF36">
        <v>-1.3873709999999999</v>
      </c>
      <c r="GG36">
        <v>-0.41443999999999998</v>
      </c>
      <c r="GH36">
        <v>-0.37922600000000001</v>
      </c>
      <c r="GI36">
        <v>-0.36196400000000001</v>
      </c>
      <c r="GJ36">
        <v>-0.36044399999999999</v>
      </c>
      <c r="GK36">
        <v>-0.40049600000000002</v>
      </c>
      <c r="GL36">
        <v>-0.55971199999999999</v>
      </c>
      <c r="GM36">
        <v>-0.49229200000000001</v>
      </c>
      <c r="GN36">
        <v>-0.391536</v>
      </c>
      <c r="GO36">
        <v>-0.36203400000000002</v>
      </c>
      <c r="GP36">
        <v>-0.34144999999999998</v>
      </c>
      <c r="GQ36">
        <v>-0.33807300000000001</v>
      </c>
      <c r="GR36">
        <v>-0.36896099999999998</v>
      </c>
      <c r="GS36">
        <v>-0.444608</v>
      </c>
      <c r="GT36">
        <v>-0.39100800000000002</v>
      </c>
      <c r="GU36">
        <v>0.40346599999999999</v>
      </c>
      <c r="GV36">
        <v>0.35589399999999999</v>
      </c>
      <c r="GW36">
        <v>0.30264799999999997</v>
      </c>
      <c r="GX36">
        <v>0.245556</v>
      </c>
      <c r="GY36">
        <v>0.401507</v>
      </c>
      <c r="GZ36">
        <v>0.32829000000000003</v>
      </c>
      <c r="HA36">
        <v>0.29460500000000001</v>
      </c>
      <c r="HB36">
        <v>-35</v>
      </c>
      <c r="HC36">
        <v>-35</v>
      </c>
      <c r="HD36">
        <v>-35</v>
      </c>
      <c r="HE36">
        <v>-35</v>
      </c>
      <c r="HF36">
        <v>-45</v>
      </c>
      <c r="HG36">
        <v>20</v>
      </c>
      <c r="HH36">
        <v>-20</v>
      </c>
      <c r="HI36">
        <v>-1.7529650000000001</v>
      </c>
      <c r="HJ36">
        <v>-1.729544</v>
      </c>
      <c r="HK36">
        <v>-1.7123219999999999</v>
      </c>
      <c r="HL36">
        <v>-1.709063</v>
      </c>
      <c r="HM36">
        <v>-1.731654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740.62199999999996</v>
      </c>
      <c r="HX36">
        <v>0</v>
      </c>
      <c r="HZ36">
        <v>740.60299999999995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762.62</v>
      </c>
      <c r="IJ36">
        <v>0</v>
      </c>
      <c r="IL36">
        <v>762.64700000000005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775.98599999999999</v>
      </c>
      <c r="IV36">
        <v>0</v>
      </c>
      <c r="IX36">
        <v>776.09100000000001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779.63099999999997</v>
      </c>
      <c r="JH36">
        <v>0</v>
      </c>
      <c r="JJ36">
        <v>779.47500000000002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752.57100000000003</v>
      </c>
      <c r="JT36">
        <v>0</v>
      </c>
      <c r="JV36">
        <v>752.37099999999998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731.96600000000001</v>
      </c>
      <c r="KF36">
        <v>0.10199999999999999</v>
      </c>
      <c r="KH36">
        <v>732.10199999999998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766.976</v>
      </c>
      <c r="KR36">
        <v>2.5000000000000001E-2</v>
      </c>
      <c r="KT36">
        <v>767.05600000000004</v>
      </c>
      <c r="KU36">
        <v>2.5000000000000001E-2</v>
      </c>
      <c r="KV36">
        <v>213.75180357119999</v>
      </c>
      <c r="KW36">
        <v>202.16315586599998</v>
      </c>
      <c r="KX36">
        <v>168.84656544960001</v>
      </c>
      <c r="KY36">
        <v>160.9251189931</v>
      </c>
      <c r="KZ36">
        <v>156.86700002909998</v>
      </c>
      <c r="LA36">
        <v>192.66741704249998</v>
      </c>
      <c r="LB36">
        <v>158.42866243750001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-27.861259999999998</v>
      </c>
      <c r="LI36">
        <v>-6.7839843999999987</v>
      </c>
      <c r="LJ36">
        <v>-125.68763767799999</v>
      </c>
      <c r="LK36">
        <v>-97.871171516999993</v>
      </c>
      <c r="LL36">
        <v>-74.905233042000006</v>
      </c>
      <c r="LM36">
        <v>-50.868104319000004</v>
      </c>
      <c r="LN36">
        <v>-47.391679969999991</v>
      </c>
      <c r="LO36">
        <v>-16.051629710999997</v>
      </c>
      <c r="LP36">
        <v>-20.767556498999998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61.353775000000006</v>
      </c>
      <c r="LY36">
        <v>60.534039999999997</v>
      </c>
      <c r="LZ36">
        <v>59.931269999999998</v>
      </c>
      <c r="MA36">
        <v>59.817205000000001</v>
      </c>
      <c r="MB36">
        <v>77.924430000000001</v>
      </c>
      <c r="MC36">
        <v>0</v>
      </c>
      <c r="MD36">
        <v>0</v>
      </c>
      <c r="ME36">
        <v>-40.563605107999997</v>
      </c>
      <c r="MF36">
        <v>-37.50355527</v>
      </c>
      <c r="MG36">
        <v>-38.923545365199999</v>
      </c>
      <c r="MH36">
        <v>-38.3291103384</v>
      </c>
      <c r="MI36">
        <v>-41.727678240000003</v>
      </c>
      <c r="MJ36">
        <v>-44.437942441600001</v>
      </c>
      <c r="MK36">
        <v>-27.379508788799999</v>
      </c>
      <c r="ML36">
        <v>108.85433578520002</v>
      </c>
      <c r="MM36">
        <v>127.322469079</v>
      </c>
      <c r="MN36">
        <v>114.9490570424</v>
      </c>
      <c r="MO36">
        <v>131.5451093357</v>
      </c>
      <c r="MP36">
        <v>145.67207181909998</v>
      </c>
      <c r="MQ36">
        <v>104.31658488989999</v>
      </c>
      <c r="MR36">
        <v>103.49761274970001</v>
      </c>
    </row>
    <row r="37" spans="1:356" x14ac:dyDescent="0.35">
      <c r="A37">
        <v>219</v>
      </c>
      <c r="B37" t="s">
        <v>418</v>
      </c>
      <c r="C37" s="3">
        <v>42847.715891203705</v>
      </c>
      <c r="D37">
        <v>70.889499999999998</v>
      </c>
      <c r="E37">
        <v>72.798299999999998</v>
      </c>
      <c r="F37">
        <v>22</v>
      </c>
      <c r="G37">
        <v>81</v>
      </c>
      <c r="H37">
        <v>1</v>
      </c>
      <c r="I37">
        <v>670.62090000000001</v>
      </c>
      <c r="J37">
        <v>19748</v>
      </c>
      <c r="K37">
        <v>30</v>
      </c>
      <c r="L37">
        <v>239715</v>
      </c>
      <c r="M37">
        <v>239897</v>
      </c>
      <c r="N37">
        <v>139147</v>
      </c>
      <c r="O37">
        <v>139154</v>
      </c>
      <c r="P37">
        <v>139279</v>
      </c>
      <c r="Q37">
        <v>139329</v>
      </c>
      <c r="R37">
        <v>221069</v>
      </c>
      <c r="S37">
        <v>221077</v>
      </c>
      <c r="T37">
        <v>220889</v>
      </c>
      <c r="U37">
        <v>220897</v>
      </c>
      <c r="V37">
        <v>215335</v>
      </c>
      <c r="W37">
        <v>215350</v>
      </c>
      <c r="X37">
        <v>215954</v>
      </c>
      <c r="Y37">
        <v>215863</v>
      </c>
      <c r="Z37">
        <v>294066</v>
      </c>
      <c r="AA37">
        <v>294017</v>
      </c>
      <c r="AB37">
        <v>1362.8100999999999</v>
      </c>
      <c r="AC37">
        <v>58562.171900000001</v>
      </c>
      <c r="AD37">
        <v>6</v>
      </c>
      <c r="AE37">
        <v>123.2765</v>
      </c>
      <c r="AF37">
        <v>123.2765</v>
      </c>
      <c r="AG37">
        <v>123.2765</v>
      </c>
      <c r="AH37">
        <v>123.2765</v>
      </c>
      <c r="AI37">
        <v>98.848299999999995</v>
      </c>
      <c r="AJ37">
        <v>26.1568</v>
      </c>
      <c r="AK37">
        <v>26.1568</v>
      </c>
      <c r="AL37">
        <v>0</v>
      </c>
      <c r="AM37">
        <v>1141.0346999999999</v>
      </c>
      <c r="AN37">
        <v>1083.3334</v>
      </c>
      <c r="AO37">
        <v>869.47969999999998</v>
      </c>
      <c r="AP37">
        <v>1048.934</v>
      </c>
      <c r="AQ37">
        <v>997.22789999999998</v>
      </c>
      <c r="AR37">
        <v>973.9479</v>
      </c>
      <c r="AS37">
        <v>949.22789999999998</v>
      </c>
      <c r="AT37">
        <v>923.41110000000003</v>
      </c>
      <c r="AU37">
        <v>909.75850000000003</v>
      </c>
      <c r="AV37">
        <v>895.76580000000001</v>
      </c>
      <c r="AW37">
        <v>875.38760000000002</v>
      </c>
      <c r="AX37">
        <v>15.8</v>
      </c>
      <c r="AY37">
        <v>36.799999999999997</v>
      </c>
      <c r="AZ37">
        <v>32.203600000000002</v>
      </c>
      <c r="BA37">
        <v>19.0717</v>
      </c>
      <c r="BB37">
        <v>11.5566</v>
      </c>
      <c r="BC37">
        <v>8.0904000000000007</v>
      </c>
      <c r="BD37">
        <v>6.0270999999999999</v>
      </c>
      <c r="BE37">
        <v>4.6528</v>
      </c>
      <c r="BF37">
        <v>3.5857000000000001</v>
      </c>
      <c r="BG37">
        <v>3.0794999999999999</v>
      </c>
      <c r="BH37">
        <v>3.0966</v>
      </c>
      <c r="BI37">
        <v>65.540000000000006</v>
      </c>
      <c r="BJ37">
        <v>80.48</v>
      </c>
      <c r="BK37">
        <v>112.83</v>
      </c>
      <c r="BL37">
        <v>129.79</v>
      </c>
      <c r="BM37">
        <v>165.12</v>
      </c>
      <c r="BN37">
        <v>191.13</v>
      </c>
      <c r="BO37">
        <v>222.5</v>
      </c>
      <c r="BP37">
        <v>262.70999999999998</v>
      </c>
      <c r="BQ37">
        <v>293.17</v>
      </c>
      <c r="BR37">
        <v>349.81</v>
      </c>
      <c r="BS37">
        <v>376.93</v>
      </c>
      <c r="BT37">
        <v>454.49</v>
      </c>
      <c r="BU37">
        <v>447.03</v>
      </c>
      <c r="BV37">
        <v>536.70000000000005</v>
      </c>
      <c r="BW37">
        <v>50.9</v>
      </c>
      <c r="BX37">
        <v>46.7</v>
      </c>
      <c r="BY37">
        <v>51.880200000000002</v>
      </c>
      <c r="BZ37">
        <v>25.450001</v>
      </c>
      <c r="CA37">
        <v>20.183299999999999</v>
      </c>
      <c r="CB37">
        <v>20.183299999999999</v>
      </c>
      <c r="CC37">
        <v>19.763100000000001</v>
      </c>
      <c r="CD37">
        <v>20.183299999999999</v>
      </c>
      <c r="CE37">
        <v>6111862</v>
      </c>
      <c r="CF37">
        <v>1</v>
      </c>
      <c r="CI37">
        <v>5.6128999999999998</v>
      </c>
      <c r="CJ37">
        <v>10.535</v>
      </c>
      <c r="CK37">
        <v>14.1343</v>
      </c>
      <c r="CL37">
        <v>17.356400000000001</v>
      </c>
      <c r="CM37">
        <v>18.973600000000001</v>
      </c>
      <c r="CN37">
        <v>24.4343</v>
      </c>
      <c r="CO37">
        <v>5.7915000000000001</v>
      </c>
      <c r="CP37">
        <v>10.9793</v>
      </c>
      <c r="CQ37">
        <v>13.858499999999999</v>
      </c>
      <c r="CR37">
        <v>19.330500000000001</v>
      </c>
      <c r="CS37">
        <v>21.735399999999998</v>
      </c>
      <c r="CT37">
        <v>26.674399999999999</v>
      </c>
      <c r="CU37">
        <v>24.863600000000002</v>
      </c>
      <c r="CV37">
        <v>24.968299999999999</v>
      </c>
      <c r="CW37">
        <v>25.148299999999999</v>
      </c>
      <c r="CX37">
        <v>18.221</v>
      </c>
      <c r="CY37">
        <v>17.8886</v>
      </c>
      <c r="CZ37">
        <v>17.897400000000001</v>
      </c>
      <c r="DB37">
        <v>17381</v>
      </c>
      <c r="DC37">
        <v>767</v>
      </c>
      <c r="DD37">
        <v>18</v>
      </c>
      <c r="DF37" t="s">
        <v>460</v>
      </c>
      <c r="DG37">
        <v>305</v>
      </c>
      <c r="DH37">
        <v>1219</v>
      </c>
      <c r="DI37">
        <v>7</v>
      </c>
      <c r="DJ37">
        <v>9</v>
      </c>
      <c r="DK37">
        <v>40</v>
      </c>
      <c r="DL37">
        <v>50.5</v>
      </c>
      <c r="DM37">
        <v>25.450001</v>
      </c>
      <c r="DN37">
        <v>2612.6001000000001</v>
      </c>
      <c r="DO37">
        <v>2490.6356999999998</v>
      </c>
      <c r="DP37">
        <v>2184.6071999999999</v>
      </c>
      <c r="DQ37">
        <v>2104.0144</v>
      </c>
      <c r="DR37">
        <v>1930.05</v>
      </c>
      <c r="DS37">
        <v>1951.85</v>
      </c>
      <c r="DT37">
        <v>1774.2357</v>
      </c>
      <c r="DU37">
        <v>101.89570000000001</v>
      </c>
      <c r="DV37">
        <v>100.49209999999999</v>
      </c>
      <c r="DW37">
        <v>100.21</v>
      </c>
      <c r="DX37">
        <v>101.7586</v>
      </c>
      <c r="DY37">
        <v>100.52500000000001</v>
      </c>
      <c r="DZ37">
        <v>96.7714</v>
      </c>
      <c r="EA37">
        <v>58.856400000000001</v>
      </c>
      <c r="EB37">
        <v>32.203600000000002</v>
      </c>
      <c r="EC37">
        <v>19.0717</v>
      </c>
      <c r="ED37">
        <v>11.5566</v>
      </c>
      <c r="EE37">
        <v>8.0904000000000007</v>
      </c>
      <c r="EF37">
        <v>6.0270999999999999</v>
      </c>
      <c r="EG37">
        <v>4.6528</v>
      </c>
      <c r="EH37">
        <v>3.5857000000000001</v>
      </c>
      <c r="EI37">
        <v>3.0794999999999999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9.3617000000000006E-2</v>
      </c>
      <c r="EY37">
        <v>7.6203999999999994E-2</v>
      </c>
      <c r="EZ37">
        <v>6.2982999999999997E-2</v>
      </c>
      <c r="FA37">
        <v>4.2888999999999997E-2</v>
      </c>
      <c r="FB37">
        <v>4.0854000000000001E-2</v>
      </c>
      <c r="FC37">
        <v>2.7740000000000001E-2</v>
      </c>
      <c r="FD37">
        <v>2.4566999999999999E-2</v>
      </c>
      <c r="FE37">
        <v>-7.2999999999999996E-4</v>
      </c>
      <c r="FF37">
        <v>-2.4369999999999999E-3</v>
      </c>
      <c r="FG37">
        <v>-6.2230000000000002E-3</v>
      </c>
      <c r="FH37">
        <v>-4.0530000000000002E-3</v>
      </c>
      <c r="FI37">
        <v>-5.6059999999999999E-3</v>
      </c>
      <c r="FJ37">
        <v>-1.7034000000000001E-2</v>
      </c>
      <c r="FK37">
        <v>-1.0089000000000001E-2</v>
      </c>
      <c r="FL37">
        <v>8.1490999999999994E-2</v>
      </c>
      <c r="FM37">
        <v>7.8817999999999999E-2</v>
      </c>
      <c r="FN37">
        <v>7.6623999999999998E-2</v>
      </c>
      <c r="FO37">
        <v>7.4015999999999998E-2</v>
      </c>
      <c r="FP37">
        <v>7.8535999999999995E-2</v>
      </c>
      <c r="FQ37">
        <v>0.105404</v>
      </c>
      <c r="FR37">
        <v>9.9023E-2</v>
      </c>
      <c r="FS37">
        <v>-0.26712900000000001</v>
      </c>
      <c r="FT37">
        <v>-0.26323200000000002</v>
      </c>
      <c r="FU37">
        <v>-0.260544</v>
      </c>
      <c r="FV37">
        <v>-0.25998599999999999</v>
      </c>
      <c r="FW37">
        <v>-0.26379799999999998</v>
      </c>
      <c r="FX37">
        <v>-0.274808</v>
      </c>
      <c r="FY37">
        <v>-0.26787699999999998</v>
      </c>
      <c r="FZ37">
        <v>-1.3859790000000001</v>
      </c>
      <c r="GA37">
        <v>-1.357361</v>
      </c>
      <c r="GB37">
        <v>-1.336875</v>
      </c>
      <c r="GC37">
        <v>-1.332522</v>
      </c>
      <c r="GD37">
        <v>-1.3575619999999999</v>
      </c>
      <c r="GE37">
        <v>-1.4457150000000001</v>
      </c>
      <c r="GF37">
        <v>-1.3940189999999999</v>
      </c>
      <c r="GG37">
        <v>-0.41464600000000001</v>
      </c>
      <c r="GH37">
        <v>-0.37973200000000001</v>
      </c>
      <c r="GI37">
        <v>-0.36225000000000002</v>
      </c>
      <c r="GJ37">
        <v>-0.36097000000000001</v>
      </c>
      <c r="GK37">
        <v>-0.40105600000000002</v>
      </c>
      <c r="GL37">
        <v>-0.55890899999999999</v>
      </c>
      <c r="GM37">
        <v>-0.49097200000000002</v>
      </c>
      <c r="GN37">
        <v>-0.39161099999999999</v>
      </c>
      <c r="GO37">
        <v>-0.36127300000000001</v>
      </c>
      <c r="GP37">
        <v>-0.34123799999999999</v>
      </c>
      <c r="GQ37">
        <v>-0.33722299999999999</v>
      </c>
      <c r="GR37">
        <v>-0.368085</v>
      </c>
      <c r="GS37">
        <v>-0.44694099999999998</v>
      </c>
      <c r="GT37">
        <v>-0.39456599999999997</v>
      </c>
      <c r="GU37">
        <v>0.40329700000000002</v>
      </c>
      <c r="GV37">
        <v>0.35608000000000001</v>
      </c>
      <c r="GW37">
        <v>0.30323899999999998</v>
      </c>
      <c r="GX37">
        <v>0.24773100000000001</v>
      </c>
      <c r="GY37">
        <v>0.40515200000000001</v>
      </c>
      <c r="GZ37">
        <v>0.32902799999999999</v>
      </c>
      <c r="HA37">
        <v>0.29446699999999998</v>
      </c>
      <c r="HB37">
        <v>-25</v>
      </c>
      <c r="HC37">
        <v>-25</v>
      </c>
      <c r="HD37">
        <v>-25</v>
      </c>
      <c r="HE37">
        <v>-25</v>
      </c>
      <c r="HF37">
        <v>-35</v>
      </c>
      <c r="HG37">
        <v>10</v>
      </c>
      <c r="HH37">
        <v>-10</v>
      </c>
      <c r="HI37">
        <v>-1.754461</v>
      </c>
      <c r="HJ37">
        <v>-1.7310179999999999</v>
      </c>
      <c r="HK37">
        <v>-1.713778</v>
      </c>
      <c r="HL37">
        <v>-1.710518</v>
      </c>
      <c r="HM37">
        <v>-1.7336259999999999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740.62199999999996</v>
      </c>
      <c r="HX37">
        <v>0</v>
      </c>
      <c r="HZ37">
        <v>740.60299999999995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762.62</v>
      </c>
      <c r="IJ37">
        <v>0</v>
      </c>
      <c r="IL37">
        <v>762.64700000000005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775.98599999999999</v>
      </c>
      <c r="IV37">
        <v>0</v>
      </c>
      <c r="IX37">
        <v>776.09100000000001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779.63099999999997</v>
      </c>
      <c r="JH37">
        <v>0</v>
      </c>
      <c r="JJ37">
        <v>779.47500000000002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752.57100000000003</v>
      </c>
      <c r="JT37">
        <v>0</v>
      </c>
      <c r="JV37">
        <v>752.37099999999998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731.96600000000001</v>
      </c>
      <c r="KF37">
        <v>0.10199999999999999</v>
      </c>
      <c r="KH37">
        <v>732.10199999999998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766.976</v>
      </c>
      <c r="KR37">
        <v>2.5000000000000001E-2</v>
      </c>
      <c r="KT37">
        <v>767.05600000000004</v>
      </c>
      <c r="KU37">
        <v>2.5000000000000001E-2</v>
      </c>
      <c r="KV37">
        <v>212.90339474909999</v>
      </c>
      <c r="KW37">
        <v>196.30692460259999</v>
      </c>
      <c r="KX37">
        <v>167.3933420928</v>
      </c>
      <c r="KY37">
        <v>155.73072983040001</v>
      </c>
      <c r="KZ37">
        <v>151.57840679999998</v>
      </c>
      <c r="LA37">
        <v>205.73279739999998</v>
      </c>
      <c r="LB37">
        <v>175.69014172109999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-27.920492799999998</v>
      </c>
      <c r="LI37">
        <v>-6.8040757999999988</v>
      </c>
      <c r="LJ37">
        <v>-128.73943137300003</v>
      </c>
      <c r="LK37">
        <v>-100.12844888699999</v>
      </c>
      <c r="LL37">
        <v>-75.881024999999994</v>
      </c>
      <c r="LM37">
        <v>-51.749824392000001</v>
      </c>
      <c r="LN37">
        <v>-47.851345376000005</v>
      </c>
      <c r="LO37">
        <v>-15.47782479</v>
      </c>
      <c r="LP37">
        <v>-20.182607081999997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43.861525</v>
      </c>
      <c r="LY37">
        <v>43.275449999999999</v>
      </c>
      <c r="LZ37">
        <v>42.844450000000002</v>
      </c>
      <c r="MA37">
        <v>42.762949999999996</v>
      </c>
      <c r="MB37">
        <v>60.676909999999999</v>
      </c>
      <c r="MC37">
        <v>0</v>
      </c>
      <c r="MD37">
        <v>0</v>
      </c>
      <c r="ME37">
        <v>-42.250644422200004</v>
      </c>
      <c r="MF37">
        <v>-38.160066117199996</v>
      </c>
      <c r="MG37">
        <v>-36.301072499999997</v>
      </c>
      <c r="MH37">
        <v>-36.731801842000003</v>
      </c>
      <c r="MI37">
        <v>-40.316154400000002</v>
      </c>
      <c r="MJ37">
        <v>-54.086406402599998</v>
      </c>
      <c r="MK37">
        <v>-28.896844420800001</v>
      </c>
      <c r="ML37">
        <v>85.774843953899961</v>
      </c>
      <c r="MM37">
        <v>101.29385959840002</v>
      </c>
      <c r="MN37">
        <v>98.055694592799995</v>
      </c>
      <c r="MO37">
        <v>110.01205359639999</v>
      </c>
      <c r="MP37">
        <v>124.08781702399996</v>
      </c>
      <c r="MQ37">
        <v>108.24807340739997</v>
      </c>
      <c r="MR37">
        <v>119.8066144183</v>
      </c>
    </row>
    <row r="38" spans="1:356" x14ac:dyDescent="0.35">
      <c r="A38">
        <v>219</v>
      </c>
      <c r="B38" t="s">
        <v>419</v>
      </c>
      <c r="C38" s="3">
        <v>42847.717094907406</v>
      </c>
      <c r="D38">
        <v>71.005399999999995</v>
      </c>
      <c r="E38">
        <v>73.049700000000001</v>
      </c>
      <c r="F38">
        <v>22</v>
      </c>
      <c r="G38">
        <v>77</v>
      </c>
      <c r="H38">
        <v>1</v>
      </c>
      <c r="I38">
        <v>671.33950000000004</v>
      </c>
      <c r="J38">
        <v>19794</v>
      </c>
      <c r="K38">
        <v>30</v>
      </c>
      <c r="L38">
        <v>239715</v>
      </c>
      <c r="M38">
        <v>239897</v>
      </c>
      <c r="N38">
        <v>139147</v>
      </c>
      <c r="O38">
        <v>139154</v>
      </c>
      <c r="P38">
        <v>139279</v>
      </c>
      <c r="Q38">
        <v>139329</v>
      </c>
      <c r="R38">
        <v>221069</v>
      </c>
      <c r="S38">
        <v>221077</v>
      </c>
      <c r="T38">
        <v>220889</v>
      </c>
      <c r="U38">
        <v>220897</v>
      </c>
      <c r="V38">
        <v>215335</v>
      </c>
      <c r="W38">
        <v>215350</v>
      </c>
      <c r="X38">
        <v>215954</v>
      </c>
      <c r="Y38">
        <v>215863</v>
      </c>
      <c r="Z38">
        <v>294066</v>
      </c>
      <c r="AA38">
        <v>294017</v>
      </c>
      <c r="AB38">
        <v>1362.8100999999999</v>
      </c>
      <c r="AC38">
        <v>58583.503900000003</v>
      </c>
      <c r="AD38">
        <v>6</v>
      </c>
      <c r="AE38">
        <v>124.0639</v>
      </c>
      <c r="AF38">
        <v>124.0639</v>
      </c>
      <c r="AG38">
        <v>124.0639</v>
      </c>
      <c r="AH38">
        <v>124.0639</v>
      </c>
      <c r="AI38">
        <v>99.6357</v>
      </c>
      <c r="AJ38">
        <v>26.944299999999998</v>
      </c>
      <c r="AK38">
        <v>26.944299999999998</v>
      </c>
      <c r="AL38">
        <v>0</v>
      </c>
      <c r="AM38">
        <v>1134.4716000000001</v>
      </c>
      <c r="AN38">
        <v>1069.3334</v>
      </c>
      <c r="AO38">
        <v>883.68629999999996</v>
      </c>
      <c r="AP38">
        <v>1033.6121000000001</v>
      </c>
      <c r="AQ38">
        <v>987.7577</v>
      </c>
      <c r="AR38">
        <v>971.23080000000004</v>
      </c>
      <c r="AS38">
        <v>952.41849999999999</v>
      </c>
      <c r="AT38">
        <v>931.78440000000001</v>
      </c>
      <c r="AU38">
        <v>920.59500000000003</v>
      </c>
      <c r="AV38">
        <v>908.07860000000005</v>
      </c>
      <c r="AW38">
        <v>889.84299999999996</v>
      </c>
      <c r="AX38">
        <v>20.399999999999999</v>
      </c>
      <c r="AY38">
        <v>38.799999999999997</v>
      </c>
      <c r="AZ38">
        <v>32.054299999999998</v>
      </c>
      <c r="BA38">
        <v>19.382000000000001</v>
      </c>
      <c r="BB38">
        <v>11.8027</v>
      </c>
      <c r="BC38">
        <v>8.2448999999999995</v>
      </c>
      <c r="BD38">
        <v>6.0994999999999999</v>
      </c>
      <c r="BE38">
        <v>4.6517999999999997</v>
      </c>
      <c r="BF38">
        <v>3.5836999999999999</v>
      </c>
      <c r="BG38">
        <v>3.0798999999999999</v>
      </c>
      <c r="BH38">
        <v>3.0987</v>
      </c>
      <c r="BI38">
        <v>68.739999999999995</v>
      </c>
      <c r="BJ38">
        <v>83.53</v>
      </c>
      <c r="BK38">
        <v>117.4</v>
      </c>
      <c r="BL38">
        <v>132.30000000000001</v>
      </c>
      <c r="BM38">
        <v>171.96</v>
      </c>
      <c r="BN38">
        <v>195.66</v>
      </c>
      <c r="BO38">
        <v>232.49</v>
      </c>
      <c r="BP38">
        <v>270.85000000000002</v>
      </c>
      <c r="BQ38">
        <v>308.67</v>
      </c>
      <c r="BR38">
        <v>364.71</v>
      </c>
      <c r="BS38">
        <v>398.55</v>
      </c>
      <c r="BT38">
        <v>472.2</v>
      </c>
      <c r="BU38">
        <v>474.6</v>
      </c>
      <c r="BV38">
        <v>558.96</v>
      </c>
      <c r="BW38">
        <v>50.5</v>
      </c>
      <c r="BX38">
        <v>46.6</v>
      </c>
      <c r="BY38">
        <v>48.863599999999998</v>
      </c>
      <c r="BZ38">
        <v>-1.7375</v>
      </c>
      <c r="CA38">
        <v>3.5124</v>
      </c>
      <c r="CB38">
        <v>6.2694999999999999</v>
      </c>
      <c r="CC38">
        <v>10.041399999999999</v>
      </c>
      <c r="CD38">
        <v>3.5124</v>
      </c>
      <c r="CE38">
        <v>6111737</v>
      </c>
      <c r="CF38">
        <v>2</v>
      </c>
      <c r="CI38">
        <v>5.7206999999999999</v>
      </c>
      <c r="CJ38">
        <v>10.744999999999999</v>
      </c>
      <c r="CK38">
        <v>14.1957</v>
      </c>
      <c r="CL38">
        <v>17.321400000000001</v>
      </c>
      <c r="CM38">
        <v>18.9221</v>
      </c>
      <c r="CN38">
        <v>24.381399999999999</v>
      </c>
      <c r="CO38">
        <v>5.8571</v>
      </c>
      <c r="CP38">
        <v>11.133800000000001</v>
      </c>
      <c r="CQ38">
        <v>14.2013</v>
      </c>
      <c r="CR38">
        <v>19.619499999999999</v>
      </c>
      <c r="CS38">
        <v>24.215599999999998</v>
      </c>
      <c r="CT38">
        <v>27.822099999999999</v>
      </c>
      <c r="CU38">
        <v>24.901900000000001</v>
      </c>
      <c r="CV38">
        <v>24.970300000000002</v>
      </c>
      <c r="CW38">
        <v>25.012599999999999</v>
      </c>
      <c r="CX38">
        <v>18.3032</v>
      </c>
      <c r="CY38">
        <v>17.9541</v>
      </c>
      <c r="CZ38">
        <v>17.812899999999999</v>
      </c>
      <c r="DB38">
        <v>17381</v>
      </c>
      <c r="DC38">
        <v>768</v>
      </c>
      <c r="DD38">
        <v>1</v>
      </c>
      <c r="DF38" t="s">
        <v>460</v>
      </c>
      <c r="DG38">
        <v>305</v>
      </c>
      <c r="DH38">
        <v>1219</v>
      </c>
      <c r="DI38">
        <v>7</v>
      </c>
      <c r="DJ38">
        <v>9</v>
      </c>
      <c r="DK38">
        <v>40</v>
      </c>
      <c r="DL38">
        <v>50.666663999999997</v>
      </c>
      <c r="DM38">
        <v>-1.7375</v>
      </c>
      <c r="DN38">
        <v>2626.6572000000001</v>
      </c>
      <c r="DO38">
        <v>2579.5641999999998</v>
      </c>
      <c r="DP38">
        <v>2193.4499999999998</v>
      </c>
      <c r="DQ38">
        <v>2096.0356000000002</v>
      </c>
      <c r="DR38">
        <v>1950.0286000000001</v>
      </c>
      <c r="DS38">
        <v>1859.3643</v>
      </c>
      <c r="DT38">
        <v>1697.2072000000001</v>
      </c>
      <c r="DU38">
        <v>97.348600000000005</v>
      </c>
      <c r="DV38">
        <v>100.6293</v>
      </c>
      <c r="DW38">
        <v>104.74930000000001</v>
      </c>
      <c r="DX38">
        <v>104.9829</v>
      </c>
      <c r="DY38">
        <v>102.16930000000001</v>
      </c>
      <c r="DZ38">
        <v>77.843599999999995</v>
      </c>
      <c r="EA38">
        <v>65.119299999999996</v>
      </c>
      <c r="EB38">
        <v>32.054299999999998</v>
      </c>
      <c r="EC38">
        <v>19.382000000000001</v>
      </c>
      <c r="ED38">
        <v>11.8027</v>
      </c>
      <c r="EE38">
        <v>8.2448999999999995</v>
      </c>
      <c r="EF38">
        <v>6.0994999999999999</v>
      </c>
      <c r="EG38">
        <v>4.6517999999999997</v>
      </c>
      <c r="EH38">
        <v>3.5836999999999999</v>
      </c>
      <c r="EI38">
        <v>3.0798999999999999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9.1728000000000004E-2</v>
      </c>
      <c r="EY38">
        <v>7.4560000000000001E-2</v>
      </c>
      <c r="EZ38">
        <v>6.1940000000000002E-2</v>
      </c>
      <c r="FA38">
        <v>4.2764000000000003E-2</v>
      </c>
      <c r="FB38">
        <v>4.0909000000000001E-2</v>
      </c>
      <c r="FC38">
        <v>2.8018999999999999E-2</v>
      </c>
      <c r="FD38">
        <v>2.4849E-2</v>
      </c>
      <c r="FE38">
        <v>-7.1500000000000003E-4</v>
      </c>
      <c r="FF38">
        <v>-2.3270000000000001E-3</v>
      </c>
      <c r="FG38">
        <v>-6.0860000000000003E-3</v>
      </c>
      <c r="FH38">
        <v>-3.6549999999999998E-3</v>
      </c>
      <c r="FI38">
        <v>-5.7210000000000004E-3</v>
      </c>
      <c r="FJ38">
        <v>-1.8955E-2</v>
      </c>
      <c r="FK38">
        <v>-1.1315E-2</v>
      </c>
      <c r="FL38">
        <v>8.1453999999999999E-2</v>
      </c>
      <c r="FM38">
        <v>7.8772999999999996E-2</v>
      </c>
      <c r="FN38">
        <v>7.6588000000000003E-2</v>
      </c>
      <c r="FO38">
        <v>7.3986999999999997E-2</v>
      </c>
      <c r="FP38">
        <v>7.85E-2</v>
      </c>
      <c r="FQ38">
        <v>0.105393</v>
      </c>
      <c r="FR38">
        <v>9.9015000000000006E-2</v>
      </c>
      <c r="FS38">
        <v>-0.26779500000000001</v>
      </c>
      <c r="FT38">
        <v>-0.26396599999999998</v>
      </c>
      <c r="FU38">
        <v>-0.26120100000000002</v>
      </c>
      <c r="FV38">
        <v>-0.26058599999999998</v>
      </c>
      <c r="FW38">
        <v>-0.26444000000000001</v>
      </c>
      <c r="FX38">
        <v>-0.275148</v>
      </c>
      <c r="FY38">
        <v>-0.26819300000000001</v>
      </c>
      <c r="FZ38">
        <v>-1.389097</v>
      </c>
      <c r="GA38">
        <v>-1.360598</v>
      </c>
      <c r="GB38">
        <v>-1.339936</v>
      </c>
      <c r="GC38">
        <v>-1.335296</v>
      </c>
      <c r="GD38">
        <v>-1.360198</v>
      </c>
      <c r="GE38">
        <v>-1.444628</v>
      </c>
      <c r="GF38">
        <v>-1.3928609999999999</v>
      </c>
      <c r="GG38">
        <v>-0.41548000000000002</v>
      </c>
      <c r="GH38">
        <v>-0.380214</v>
      </c>
      <c r="GI38">
        <v>-0.36296</v>
      </c>
      <c r="GJ38">
        <v>-0.36184100000000002</v>
      </c>
      <c r="GK38">
        <v>-0.40185100000000001</v>
      </c>
      <c r="GL38">
        <v>-0.56090499999999999</v>
      </c>
      <c r="GM38">
        <v>-0.49273899999999998</v>
      </c>
      <c r="GN38">
        <v>-0.391405</v>
      </c>
      <c r="GO38">
        <v>-0.361819</v>
      </c>
      <c r="GP38">
        <v>-0.34111200000000003</v>
      </c>
      <c r="GQ38">
        <v>-0.336669</v>
      </c>
      <c r="GR38">
        <v>-0.36793199999999998</v>
      </c>
      <c r="GS38">
        <v>-0.44492900000000002</v>
      </c>
      <c r="GT38">
        <v>-0.39267299999999999</v>
      </c>
      <c r="GU38">
        <v>0.40395700000000001</v>
      </c>
      <c r="GV38">
        <v>0.35799399999999998</v>
      </c>
      <c r="GW38">
        <v>0.30697400000000002</v>
      </c>
      <c r="GX38">
        <v>0.25012600000000001</v>
      </c>
      <c r="GY38">
        <v>0.40770200000000001</v>
      </c>
      <c r="GZ38">
        <v>0.33016400000000001</v>
      </c>
      <c r="HA38">
        <v>0.294628</v>
      </c>
      <c r="HB38">
        <v>-15</v>
      </c>
      <c r="HC38">
        <v>-15</v>
      </c>
      <c r="HD38">
        <v>-15</v>
      </c>
      <c r="HE38">
        <v>-15</v>
      </c>
      <c r="HF38">
        <v>-30</v>
      </c>
      <c r="HG38">
        <v>0</v>
      </c>
      <c r="HH38">
        <v>0</v>
      </c>
      <c r="HI38">
        <v>-1.756049</v>
      </c>
      <c r="HJ38">
        <v>-1.7325870000000001</v>
      </c>
      <c r="HK38">
        <v>-1.7151419999999999</v>
      </c>
      <c r="HL38">
        <v>-1.711819</v>
      </c>
      <c r="HM38">
        <v>-1.7346820000000001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740.62199999999996</v>
      </c>
      <c r="HX38">
        <v>0</v>
      </c>
      <c r="HZ38">
        <v>740.60299999999995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762.62</v>
      </c>
      <c r="IJ38">
        <v>0</v>
      </c>
      <c r="IL38">
        <v>762.64700000000005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775.98599999999999</v>
      </c>
      <c r="IV38">
        <v>0</v>
      </c>
      <c r="IX38">
        <v>776.09100000000001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779.63099999999997</v>
      </c>
      <c r="JH38">
        <v>0</v>
      </c>
      <c r="JJ38">
        <v>779.47500000000002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752.57100000000003</v>
      </c>
      <c r="JT38">
        <v>0</v>
      </c>
      <c r="JV38">
        <v>752.37099999999998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731.96600000000001</v>
      </c>
      <c r="KF38">
        <v>0.10199999999999999</v>
      </c>
      <c r="KH38">
        <v>732.10199999999998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766.976</v>
      </c>
      <c r="KR38">
        <v>2.5000000000000001E-2</v>
      </c>
      <c r="KT38">
        <v>767.05600000000004</v>
      </c>
      <c r="KU38">
        <v>2.5000000000000001E-2</v>
      </c>
      <c r="KV38">
        <v>213.95173556880002</v>
      </c>
      <c r="KW38">
        <v>203.20001072659997</v>
      </c>
      <c r="KX38">
        <v>167.9919486</v>
      </c>
      <c r="KY38">
        <v>155.07938593720002</v>
      </c>
      <c r="KZ38">
        <v>153.0772451</v>
      </c>
      <c r="LA38">
        <v>195.96398166989999</v>
      </c>
      <c r="LB38">
        <v>168.04897090800003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-27.955036799999998</v>
      </c>
      <c r="LI38">
        <v>-6.8121022000000009</v>
      </c>
      <c r="LJ38">
        <v>-126.425885261</v>
      </c>
      <c r="LK38">
        <v>-98.280075334000003</v>
      </c>
      <c r="LL38">
        <v>-74.840785343999997</v>
      </c>
      <c r="LM38">
        <v>-52.222091264000007</v>
      </c>
      <c r="LN38">
        <v>-47.862647223999993</v>
      </c>
      <c r="LO38">
        <v>-13.094108191999998</v>
      </c>
      <c r="LP38">
        <v>-18.850980773999996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26.340734999999999</v>
      </c>
      <c r="LY38">
        <v>25.988805000000003</v>
      </c>
      <c r="LZ38">
        <v>25.727129999999999</v>
      </c>
      <c r="MA38">
        <v>25.677285000000001</v>
      </c>
      <c r="MB38">
        <v>52.040460000000003</v>
      </c>
      <c r="MC38">
        <v>0</v>
      </c>
      <c r="MD38">
        <v>0</v>
      </c>
      <c r="ME38">
        <v>-40.446396328000006</v>
      </c>
      <c r="MF38">
        <v>-38.260668670199998</v>
      </c>
      <c r="MG38">
        <v>-38.019805928000004</v>
      </c>
      <c r="MH38">
        <v>-37.9871175189</v>
      </c>
      <c r="MI38">
        <v>-41.056835374300007</v>
      </c>
      <c r="MJ38">
        <v>-43.662864457999994</v>
      </c>
      <c r="MK38">
        <v>-32.086818762699998</v>
      </c>
      <c r="ML38">
        <v>73.420188979800002</v>
      </c>
      <c r="MM38">
        <v>92.648071722399976</v>
      </c>
      <c r="MN38">
        <v>80.858487327999995</v>
      </c>
      <c r="MO38">
        <v>90.547462154300035</v>
      </c>
      <c r="MP38">
        <v>116.19822250169999</v>
      </c>
      <c r="MQ38">
        <v>111.25197221990001</v>
      </c>
      <c r="MR38">
        <v>110.29906917130003</v>
      </c>
    </row>
    <row r="39" spans="1:356" x14ac:dyDescent="0.35">
      <c r="A39">
        <v>219</v>
      </c>
      <c r="B39" t="s">
        <v>420</v>
      </c>
      <c r="C39" s="3">
        <v>42847.718252314815</v>
      </c>
      <c r="D39">
        <v>71.178600000000003</v>
      </c>
      <c r="E39">
        <v>73.50200000000001</v>
      </c>
      <c r="F39">
        <v>22</v>
      </c>
      <c r="G39">
        <v>84</v>
      </c>
      <c r="H39">
        <v>1</v>
      </c>
      <c r="I39">
        <v>674.78440000000001</v>
      </c>
      <c r="J39">
        <v>20806</v>
      </c>
      <c r="K39">
        <v>30</v>
      </c>
      <c r="L39">
        <v>239715</v>
      </c>
      <c r="M39">
        <v>239897</v>
      </c>
      <c r="N39">
        <v>139147</v>
      </c>
      <c r="O39">
        <v>139154</v>
      </c>
      <c r="P39">
        <v>139279</v>
      </c>
      <c r="Q39">
        <v>139329</v>
      </c>
      <c r="R39">
        <v>221069</v>
      </c>
      <c r="S39">
        <v>221077</v>
      </c>
      <c r="T39">
        <v>220889</v>
      </c>
      <c r="U39">
        <v>220897</v>
      </c>
      <c r="V39">
        <v>215335</v>
      </c>
      <c r="W39">
        <v>215350</v>
      </c>
      <c r="X39">
        <v>215954</v>
      </c>
      <c r="Y39">
        <v>215863</v>
      </c>
      <c r="Z39">
        <v>294066</v>
      </c>
      <c r="AA39">
        <v>294017</v>
      </c>
      <c r="AB39">
        <v>1362.8100999999999</v>
      </c>
      <c r="AC39">
        <v>58604.121099999997</v>
      </c>
      <c r="AD39">
        <v>6</v>
      </c>
      <c r="AE39">
        <v>124.8083</v>
      </c>
      <c r="AF39">
        <v>124.8083</v>
      </c>
      <c r="AG39">
        <v>124.8083</v>
      </c>
      <c r="AH39">
        <v>124.8083</v>
      </c>
      <c r="AI39">
        <v>100.38</v>
      </c>
      <c r="AJ39">
        <v>27.688600000000001</v>
      </c>
      <c r="AK39">
        <v>27.688600000000001</v>
      </c>
      <c r="AL39">
        <v>0</v>
      </c>
      <c r="AM39">
        <v>1143.8364999999999</v>
      </c>
      <c r="AN39">
        <v>1095.3334</v>
      </c>
      <c r="AO39">
        <v>880.24519999999995</v>
      </c>
      <c r="AP39">
        <v>1055.7744</v>
      </c>
      <c r="AQ39">
        <v>1005.3576</v>
      </c>
      <c r="AR39">
        <v>983.60799999999995</v>
      </c>
      <c r="AS39">
        <v>961.32349999999997</v>
      </c>
      <c r="AT39">
        <v>938.46579999999994</v>
      </c>
      <c r="AU39">
        <v>925.00009999999997</v>
      </c>
      <c r="AV39">
        <v>909.03880000000004</v>
      </c>
      <c r="AW39">
        <v>888.95960000000002</v>
      </c>
      <c r="AX39">
        <v>17.2</v>
      </c>
      <c r="AY39">
        <v>37.6</v>
      </c>
      <c r="AZ39">
        <v>32.918399999999998</v>
      </c>
      <c r="BA39">
        <v>20.363900000000001</v>
      </c>
      <c r="BB39">
        <v>12.504899999999999</v>
      </c>
      <c r="BC39">
        <v>8.8056000000000001</v>
      </c>
      <c r="BD39">
        <v>6.4703999999999997</v>
      </c>
      <c r="BE39">
        <v>4.9084000000000003</v>
      </c>
      <c r="BF39">
        <v>3.806</v>
      </c>
      <c r="BG39">
        <v>3.3426999999999998</v>
      </c>
      <c r="BH39">
        <v>3.3573</v>
      </c>
      <c r="BI39">
        <v>66.16</v>
      </c>
      <c r="BJ39">
        <v>81.56</v>
      </c>
      <c r="BK39">
        <v>110.71</v>
      </c>
      <c r="BL39">
        <v>129.33000000000001</v>
      </c>
      <c r="BM39">
        <v>160.68</v>
      </c>
      <c r="BN39">
        <v>190.16</v>
      </c>
      <c r="BO39">
        <v>218.01</v>
      </c>
      <c r="BP39">
        <v>262.37</v>
      </c>
      <c r="BQ39">
        <v>288.17</v>
      </c>
      <c r="BR39">
        <v>350.03</v>
      </c>
      <c r="BS39">
        <v>366.22</v>
      </c>
      <c r="BT39">
        <v>447.49</v>
      </c>
      <c r="BU39">
        <v>431.04</v>
      </c>
      <c r="BV39">
        <v>518.98</v>
      </c>
      <c r="BW39">
        <v>49.5</v>
      </c>
      <c r="BX39">
        <v>46.6</v>
      </c>
      <c r="BY39">
        <v>52.676900000000003</v>
      </c>
      <c r="BZ39">
        <v>-0.3</v>
      </c>
      <c r="CA39">
        <v>3.7048000000000001</v>
      </c>
      <c r="CB39">
        <v>6.3232999999999997</v>
      </c>
      <c r="CC39">
        <v>14.4238</v>
      </c>
      <c r="CD39">
        <v>3.7048000000000001</v>
      </c>
      <c r="CE39">
        <v>6104966</v>
      </c>
      <c r="CF39">
        <v>1</v>
      </c>
      <c r="CI39">
        <v>5.2129000000000003</v>
      </c>
      <c r="CJ39">
        <v>10.0593</v>
      </c>
      <c r="CK39">
        <v>12.632099999999999</v>
      </c>
      <c r="CL39">
        <v>15.9107</v>
      </c>
      <c r="CM39">
        <v>18.1479</v>
      </c>
      <c r="CN39">
        <v>25.528600000000001</v>
      </c>
      <c r="CO39">
        <v>5.4493999999999998</v>
      </c>
      <c r="CP39">
        <v>10.1127</v>
      </c>
      <c r="CQ39">
        <v>12.315200000000001</v>
      </c>
      <c r="CR39">
        <v>17.729099999999999</v>
      </c>
      <c r="CS39">
        <v>19.6633</v>
      </c>
      <c r="CT39">
        <v>30.293700000000001</v>
      </c>
      <c r="CU39">
        <v>24.923500000000001</v>
      </c>
      <c r="CV39">
        <v>24.979800000000001</v>
      </c>
      <c r="CW39">
        <v>25.136399999999998</v>
      </c>
      <c r="CX39">
        <v>18.234999999999999</v>
      </c>
      <c r="CY39">
        <v>18.061399999999999</v>
      </c>
      <c r="CZ39">
        <v>17.010899999999999</v>
      </c>
      <c r="DB39">
        <v>17381</v>
      </c>
      <c r="DC39">
        <v>768</v>
      </c>
      <c r="DD39">
        <v>2</v>
      </c>
      <c r="DF39" t="s">
        <v>460</v>
      </c>
      <c r="DG39">
        <v>330</v>
      </c>
      <c r="DH39">
        <v>1176</v>
      </c>
      <c r="DI39">
        <v>8</v>
      </c>
      <c r="DJ39">
        <v>9</v>
      </c>
      <c r="DK39">
        <v>40</v>
      </c>
      <c r="DL39">
        <v>44.833336000000003</v>
      </c>
      <c r="DM39">
        <v>-0.3</v>
      </c>
      <c r="DN39">
        <v>2396.9429</v>
      </c>
      <c r="DO39">
        <v>2386.9713999999999</v>
      </c>
      <c r="DP39">
        <v>2027.8643</v>
      </c>
      <c r="DQ39">
        <v>2048.5070999999998</v>
      </c>
      <c r="DR39">
        <v>1885.6929</v>
      </c>
      <c r="DS39">
        <v>1738.2357</v>
      </c>
      <c r="DT39">
        <v>1376.2141999999999</v>
      </c>
      <c r="DU39">
        <v>106.3871</v>
      </c>
      <c r="DV39">
        <v>108.8471</v>
      </c>
      <c r="DW39">
        <v>117.63</v>
      </c>
      <c r="DX39">
        <v>116.6121</v>
      </c>
      <c r="DY39">
        <v>105.7779</v>
      </c>
      <c r="DZ39">
        <v>84.381399999999999</v>
      </c>
      <c r="EA39">
        <v>76.174999999999997</v>
      </c>
      <c r="EB39">
        <v>32.918399999999998</v>
      </c>
      <c r="EC39">
        <v>20.363900000000001</v>
      </c>
      <c r="ED39">
        <v>12.504899999999999</v>
      </c>
      <c r="EE39">
        <v>8.8056000000000001</v>
      </c>
      <c r="EF39">
        <v>6.4703999999999997</v>
      </c>
      <c r="EG39">
        <v>4.9084000000000003</v>
      </c>
      <c r="EH39">
        <v>3.806</v>
      </c>
      <c r="EI39">
        <v>3.3426999999999998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7.9096E-2</v>
      </c>
      <c r="EY39">
        <v>6.3544000000000003E-2</v>
      </c>
      <c r="EZ39">
        <v>5.1854999999999998E-2</v>
      </c>
      <c r="FA39">
        <v>3.6486999999999999E-2</v>
      </c>
      <c r="FB39">
        <v>3.4680999999999997E-2</v>
      </c>
      <c r="FC39">
        <v>2.3428999999999998E-2</v>
      </c>
      <c r="FD39">
        <v>2.0739E-2</v>
      </c>
      <c r="FE39">
        <v>-5.4100000000000003E-4</v>
      </c>
      <c r="FF39">
        <v>-1.7080000000000001E-3</v>
      </c>
      <c r="FG39">
        <v>-4.4590000000000003E-3</v>
      </c>
      <c r="FH39">
        <v>-3.1340000000000001E-3</v>
      </c>
      <c r="FI39">
        <v>-3.3440000000000002E-3</v>
      </c>
      <c r="FJ39">
        <v>-1.5216E-2</v>
      </c>
      <c r="FK39">
        <v>-9.0840000000000001E-3</v>
      </c>
      <c r="FL39">
        <v>8.2608000000000001E-2</v>
      </c>
      <c r="FM39">
        <v>7.9888000000000001E-2</v>
      </c>
      <c r="FN39">
        <v>7.7664999999999998E-2</v>
      </c>
      <c r="FO39">
        <v>7.5010999999999994E-2</v>
      </c>
      <c r="FP39">
        <v>7.9580999999999999E-2</v>
      </c>
      <c r="FQ39">
        <v>0.106975</v>
      </c>
      <c r="FR39">
        <v>0.100629</v>
      </c>
      <c r="FS39">
        <v>-0.249311</v>
      </c>
      <c r="FT39">
        <v>-0.245751</v>
      </c>
      <c r="FU39">
        <v>-0.243255</v>
      </c>
      <c r="FV39">
        <v>-0.24288299999999999</v>
      </c>
      <c r="FW39">
        <v>-0.246637</v>
      </c>
      <c r="FX39">
        <v>-0.25634400000000002</v>
      </c>
      <c r="FY39">
        <v>-0.24918100000000001</v>
      </c>
      <c r="FZ39">
        <v>-1.3987879999999999</v>
      </c>
      <c r="GA39">
        <v>-1.3699650000000001</v>
      </c>
      <c r="GB39">
        <v>-1.3498250000000001</v>
      </c>
      <c r="GC39">
        <v>-1.346948</v>
      </c>
      <c r="GD39">
        <v>-1.375067</v>
      </c>
      <c r="GE39">
        <v>-1.4550510000000001</v>
      </c>
      <c r="GF39">
        <v>-1.3976789999999999</v>
      </c>
      <c r="GG39">
        <v>-0.38474900000000001</v>
      </c>
      <c r="GH39">
        <v>-0.35205399999999998</v>
      </c>
      <c r="GI39">
        <v>-0.33586100000000002</v>
      </c>
      <c r="GJ39">
        <v>-0.33433600000000002</v>
      </c>
      <c r="GK39">
        <v>-0.37113299999999999</v>
      </c>
      <c r="GL39">
        <v>-0.518042</v>
      </c>
      <c r="GM39">
        <v>-0.45727699999999999</v>
      </c>
      <c r="GN39">
        <v>-0.39971299999999998</v>
      </c>
      <c r="GO39">
        <v>-0.36960500000000002</v>
      </c>
      <c r="GP39">
        <v>-0.34897800000000001</v>
      </c>
      <c r="GQ39">
        <v>-0.345856</v>
      </c>
      <c r="GR39">
        <v>-0.37846099999999999</v>
      </c>
      <c r="GS39">
        <v>-0.45677099999999998</v>
      </c>
      <c r="GT39">
        <v>-0.39766000000000001</v>
      </c>
      <c r="GU39">
        <v>0.40939300000000001</v>
      </c>
      <c r="GV39">
        <v>0.36811700000000003</v>
      </c>
      <c r="GW39">
        <v>0.32857999999999998</v>
      </c>
      <c r="GX39">
        <v>0.26752900000000002</v>
      </c>
      <c r="GY39">
        <v>0.43861899999999998</v>
      </c>
      <c r="GZ39">
        <v>0.36181999999999997</v>
      </c>
      <c r="HA39">
        <v>0.327185</v>
      </c>
      <c r="HB39">
        <v>-5</v>
      </c>
      <c r="HC39">
        <v>-5</v>
      </c>
      <c r="HD39">
        <v>-5</v>
      </c>
      <c r="HE39">
        <v>-5</v>
      </c>
      <c r="HF39">
        <v>-20</v>
      </c>
      <c r="HG39">
        <v>-10</v>
      </c>
      <c r="HH39">
        <v>10</v>
      </c>
      <c r="HI39">
        <v>-1.6170979999999999</v>
      </c>
      <c r="HJ39">
        <v>-1.5957239999999999</v>
      </c>
      <c r="HK39">
        <v>-1.581475</v>
      </c>
      <c r="HL39">
        <v>-1.5787960000000001</v>
      </c>
      <c r="HM39">
        <v>-1.6009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740.62199999999996</v>
      </c>
      <c r="HX39">
        <v>0</v>
      </c>
      <c r="HZ39">
        <v>740.60299999999995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762.62</v>
      </c>
      <c r="IJ39">
        <v>0</v>
      </c>
      <c r="IL39">
        <v>762.64700000000005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775.98599999999999</v>
      </c>
      <c r="IV39">
        <v>0</v>
      </c>
      <c r="IX39">
        <v>776.09100000000001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779.63099999999997</v>
      </c>
      <c r="JH39">
        <v>0</v>
      </c>
      <c r="JJ39">
        <v>779.47500000000002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752.57100000000003</v>
      </c>
      <c r="JT39">
        <v>0</v>
      </c>
      <c r="JV39">
        <v>752.37099999999998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731.96600000000001</v>
      </c>
      <c r="KF39">
        <v>0.10199999999999999</v>
      </c>
      <c r="KH39">
        <v>732.10199999999998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766.976</v>
      </c>
      <c r="KR39">
        <v>2.5000000000000001E-2</v>
      </c>
      <c r="KT39">
        <v>767.05600000000004</v>
      </c>
      <c r="KU39">
        <v>2.5000000000000001E-2</v>
      </c>
      <c r="KV39">
        <v>198.00665908319999</v>
      </c>
      <c r="KW39">
        <v>190.69037120319999</v>
      </c>
      <c r="KX39">
        <v>157.4940808595</v>
      </c>
      <c r="KY39">
        <v>153.66056607809998</v>
      </c>
      <c r="KZ39">
        <v>150.06532667490001</v>
      </c>
      <c r="LA39">
        <v>185.94776400749998</v>
      </c>
      <c r="LB39">
        <v>138.48705873179998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-26.044550400000002</v>
      </c>
      <c r="LI39">
        <v>-6.3291974</v>
      </c>
      <c r="LJ39">
        <v>-109.88179134000001</v>
      </c>
      <c r="LK39">
        <v>-84.713155740000005</v>
      </c>
      <c r="LL39">
        <v>-63.976305700000005</v>
      </c>
      <c r="LM39">
        <v>-44.924756644000006</v>
      </c>
      <c r="LN39">
        <v>-43.090474578999995</v>
      </c>
      <c r="LO39">
        <v>-11.950333862999997</v>
      </c>
      <c r="LP39">
        <v>-16.289948745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8.0854900000000001</v>
      </c>
      <c r="LY39">
        <v>7.9786199999999994</v>
      </c>
      <c r="LZ39">
        <v>7.907375</v>
      </c>
      <c r="MA39">
        <v>7.8939800000000009</v>
      </c>
      <c r="MB39">
        <v>32.018000000000001</v>
      </c>
      <c r="MC39">
        <v>0</v>
      </c>
      <c r="MD39">
        <v>0</v>
      </c>
      <c r="ME39">
        <v>-40.932330337900005</v>
      </c>
      <c r="MF39">
        <v>-38.320056943399997</v>
      </c>
      <c r="MG39">
        <v>-39.507329429999999</v>
      </c>
      <c r="MH39">
        <v>-38.987623065600005</v>
      </c>
      <c r="MI39">
        <v>-39.2576693607</v>
      </c>
      <c r="MJ39">
        <v>-43.7131092188</v>
      </c>
      <c r="MK39">
        <v>-34.833075475000001</v>
      </c>
      <c r="ML39">
        <v>55.278027405299973</v>
      </c>
      <c r="MM39">
        <v>75.63577851979997</v>
      </c>
      <c r="MN39">
        <v>61.917820729499994</v>
      </c>
      <c r="MO39">
        <v>77.642166368499957</v>
      </c>
      <c r="MP39">
        <v>99.735182735200027</v>
      </c>
      <c r="MQ39">
        <v>104.2397705257</v>
      </c>
      <c r="MR39">
        <v>81.034837111799973</v>
      </c>
    </row>
    <row r="40" spans="1:356" x14ac:dyDescent="0.35">
      <c r="A40">
        <v>219</v>
      </c>
      <c r="B40" t="s">
        <v>421</v>
      </c>
      <c r="C40" s="3">
        <v>42847.719409722224</v>
      </c>
      <c r="D40">
        <v>71.735100000000003</v>
      </c>
      <c r="E40">
        <v>74.092799999999997</v>
      </c>
      <c r="F40">
        <v>15</v>
      </c>
      <c r="G40">
        <v>88</v>
      </c>
      <c r="H40">
        <v>1</v>
      </c>
      <c r="I40">
        <v>672.19619999999998</v>
      </c>
      <c r="J40">
        <v>20051</v>
      </c>
      <c r="K40">
        <v>30</v>
      </c>
      <c r="L40">
        <v>239715</v>
      </c>
      <c r="M40">
        <v>239897</v>
      </c>
      <c r="N40">
        <v>139147</v>
      </c>
      <c r="O40">
        <v>139154</v>
      </c>
      <c r="P40">
        <v>139279</v>
      </c>
      <c r="Q40">
        <v>139329</v>
      </c>
      <c r="R40">
        <v>221069</v>
      </c>
      <c r="S40">
        <v>221077</v>
      </c>
      <c r="T40">
        <v>220889</v>
      </c>
      <c r="U40">
        <v>220897</v>
      </c>
      <c r="V40">
        <v>215335</v>
      </c>
      <c r="W40">
        <v>215350</v>
      </c>
      <c r="X40">
        <v>215954</v>
      </c>
      <c r="Y40">
        <v>215863</v>
      </c>
      <c r="Z40">
        <v>294066</v>
      </c>
      <c r="AA40">
        <v>294017</v>
      </c>
      <c r="AB40">
        <v>1362.8100999999999</v>
      </c>
      <c r="AC40">
        <v>58624.734400000001</v>
      </c>
      <c r="AD40">
        <v>6</v>
      </c>
      <c r="AE40">
        <v>125.5498</v>
      </c>
      <c r="AF40">
        <v>125.5498</v>
      </c>
      <c r="AG40">
        <v>125.5498</v>
      </c>
      <c r="AH40">
        <v>125.5498</v>
      </c>
      <c r="AI40">
        <v>101.1215</v>
      </c>
      <c r="AJ40">
        <v>28.430099999999999</v>
      </c>
      <c r="AK40">
        <v>28.430099999999999</v>
      </c>
      <c r="AL40">
        <v>0</v>
      </c>
      <c r="AM40">
        <v>1132.8883000000001</v>
      </c>
      <c r="AN40">
        <v>1083.6666</v>
      </c>
      <c r="AO40">
        <v>876.6413</v>
      </c>
      <c r="AP40">
        <v>1064.6587999999999</v>
      </c>
      <c r="AQ40">
        <v>1009.8944</v>
      </c>
      <c r="AR40">
        <v>984.71360000000004</v>
      </c>
      <c r="AS40">
        <v>959.24519999999995</v>
      </c>
      <c r="AT40">
        <v>933.47569999999996</v>
      </c>
      <c r="AU40">
        <v>918.87570000000005</v>
      </c>
      <c r="AV40">
        <v>903.03830000000005</v>
      </c>
      <c r="AW40">
        <v>882.92930000000001</v>
      </c>
      <c r="AX40">
        <v>15.8</v>
      </c>
      <c r="AY40">
        <v>27.6</v>
      </c>
      <c r="AZ40">
        <v>32.631700000000002</v>
      </c>
      <c r="BA40">
        <v>19.723299999999998</v>
      </c>
      <c r="BB40">
        <v>12.0932</v>
      </c>
      <c r="BC40">
        <v>8.6011000000000006</v>
      </c>
      <c r="BD40">
        <v>6.4105999999999996</v>
      </c>
      <c r="BE40">
        <v>4.9143999999999997</v>
      </c>
      <c r="BF40">
        <v>3.8003999999999998</v>
      </c>
      <c r="BG40">
        <v>3.3401000000000001</v>
      </c>
      <c r="BH40">
        <v>3.3593000000000002</v>
      </c>
      <c r="BI40">
        <v>64.16</v>
      </c>
      <c r="BJ40">
        <v>81.44</v>
      </c>
      <c r="BK40">
        <v>107.83</v>
      </c>
      <c r="BL40">
        <v>129.30000000000001</v>
      </c>
      <c r="BM40">
        <v>154.81</v>
      </c>
      <c r="BN40">
        <v>188.04</v>
      </c>
      <c r="BO40">
        <v>207.39</v>
      </c>
      <c r="BP40">
        <v>259.01</v>
      </c>
      <c r="BQ40">
        <v>270.58999999999997</v>
      </c>
      <c r="BR40">
        <v>344.64</v>
      </c>
      <c r="BS40">
        <v>343.53</v>
      </c>
      <c r="BT40">
        <v>440.82</v>
      </c>
      <c r="BU40">
        <v>405.93</v>
      </c>
      <c r="BV40">
        <v>512.55999999999995</v>
      </c>
      <c r="BW40">
        <v>50.3</v>
      </c>
      <c r="BX40">
        <v>46.4</v>
      </c>
      <c r="BY40">
        <v>54.8157</v>
      </c>
      <c r="BZ40">
        <v>1.7571429999999999</v>
      </c>
      <c r="CA40">
        <v>7.4596999999999998</v>
      </c>
      <c r="CB40">
        <v>10.326599999999999</v>
      </c>
      <c r="CC40">
        <v>17.255800000000001</v>
      </c>
      <c r="CD40">
        <v>7.4596999999999998</v>
      </c>
      <c r="CE40">
        <v>6112686</v>
      </c>
      <c r="CF40">
        <v>2</v>
      </c>
      <c r="CI40">
        <v>5.2935999999999996</v>
      </c>
      <c r="CJ40">
        <v>10.2171</v>
      </c>
      <c r="CK40">
        <v>13.275700000000001</v>
      </c>
      <c r="CL40">
        <v>16.652899999999999</v>
      </c>
      <c r="CM40">
        <v>18.333600000000001</v>
      </c>
      <c r="CN40">
        <v>26.285699999999999</v>
      </c>
      <c r="CO40">
        <v>5.2750000000000004</v>
      </c>
      <c r="CP40">
        <v>10.267899999999999</v>
      </c>
      <c r="CQ40">
        <v>13.973800000000001</v>
      </c>
      <c r="CR40">
        <v>18.547599999999999</v>
      </c>
      <c r="CS40">
        <v>19.376200000000001</v>
      </c>
      <c r="CT40">
        <v>31.158300000000001</v>
      </c>
      <c r="CU40">
        <v>25.0046</v>
      </c>
      <c r="CV40">
        <v>25.0413</v>
      </c>
      <c r="CW40">
        <v>24.902000000000001</v>
      </c>
      <c r="CX40">
        <v>18.193000000000001</v>
      </c>
      <c r="CY40">
        <v>17.956600000000002</v>
      </c>
      <c r="CZ40">
        <v>16.529599999999999</v>
      </c>
      <c r="DB40">
        <v>17381</v>
      </c>
      <c r="DC40">
        <v>768</v>
      </c>
      <c r="DD40">
        <v>3</v>
      </c>
      <c r="DF40" t="s">
        <v>460</v>
      </c>
      <c r="DG40">
        <v>330</v>
      </c>
      <c r="DH40">
        <v>1137</v>
      </c>
      <c r="DI40">
        <v>8</v>
      </c>
      <c r="DJ40">
        <v>9</v>
      </c>
      <c r="DK40">
        <v>40</v>
      </c>
      <c r="DL40">
        <v>44</v>
      </c>
      <c r="DM40">
        <v>1.7571429999999999</v>
      </c>
      <c r="DN40">
        <v>2398.3501000000001</v>
      </c>
      <c r="DO40">
        <v>2292.9499999999998</v>
      </c>
      <c r="DP40">
        <v>1919.45</v>
      </c>
      <c r="DQ40">
        <v>1970.3857</v>
      </c>
      <c r="DR40">
        <v>1835.3857</v>
      </c>
      <c r="DS40">
        <v>1783.0215000000001</v>
      </c>
      <c r="DT40">
        <v>1375.2715000000001</v>
      </c>
      <c r="DU40">
        <v>117.5129</v>
      </c>
      <c r="DV40">
        <v>115.93640000000001</v>
      </c>
      <c r="DW40">
        <v>116.1557</v>
      </c>
      <c r="DX40">
        <v>116.1379</v>
      </c>
      <c r="DY40">
        <v>108.3593</v>
      </c>
      <c r="DZ40">
        <v>87.412899999999993</v>
      </c>
      <c r="EA40">
        <v>82.3857</v>
      </c>
      <c r="EB40">
        <v>32.631700000000002</v>
      </c>
      <c r="EC40">
        <v>19.723299999999998</v>
      </c>
      <c r="ED40">
        <v>12.0932</v>
      </c>
      <c r="EE40">
        <v>8.6011000000000006</v>
      </c>
      <c r="EF40">
        <v>6.4105999999999996</v>
      </c>
      <c r="EG40">
        <v>4.9143999999999997</v>
      </c>
      <c r="EH40">
        <v>3.8003999999999998</v>
      </c>
      <c r="EI40">
        <v>3.3401000000000001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7.1826000000000001E-2</v>
      </c>
      <c r="EY40">
        <v>5.7383000000000003E-2</v>
      </c>
      <c r="EZ40">
        <v>4.6382E-2</v>
      </c>
      <c r="FA40">
        <v>3.2287000000000003E-2</v>
      </c>
      <c r="FB40">
        <v>3.0505000000000001E-2</v>
      </c>
      <c r="FC40">
        <v>2.0575E-2</v>
      </c>
      <c r="FD40">
        <v>1.8138999999999999E-2</v>
      </c>
      <c r="FE40">
        <v>-4.2999999999999999E-4</v>
      </c>
      <c r="FF40">
        <v>-1.2979999999999999E-3</v>
      </c>
      <c r="FG40">
        <v>-3.49E-3</v>
      </c>
      <c r="FH40">
        <v>-2.6380000000000002E-3</v>
      </c>
      <c r="FI40">
        <v>-2.6340000000000001E-3</v>
      </c>
      <c r="FJ40">
        <v>-1.2501E-2</v>
      </c>
      <c r="FK40">
        <v>-7.4970000000000002E-3</v>
      </c>
      <c r="FL40">
        <v>8.3302000000000001E-2</v>
      </c>
      <c r="FM40">
        <v>8.0562999999999996E-2</v>
      </c>
      <c r="FN40">
        <v>7.8320000000000001E-2</v>
      </c>
      <c r="FO40">
        <v>7.5645000000000004E-2</v>
      </c>
      <c r="FP40">
        <v>8.0250000000000002E-2</v>
      </c>
      <c r="FQ40">
        <v>0.107929</v>
      </c>
      <c r="FR40">
        <v>0.101546</v>
      </c>
      <c r="FS40">
        <v>-0.23411699999999999</v>
      </c>
      <c r="FT40">
        <v>-0.23073199999999999</v>
      </c>
      <c r="FU40">
        <v>-0.228412</v>
      </c>
      <c r="FV40">
        <v>-0.22805900000000001</v>
      </c>
      <c r="FW40">
        <v>-0.23171600000000001</v>
      </c>
      <c r="FX40">
        <v>-0.24085500000000001</v>
      </c>
      <c r="FY40">
        <v>-0.234039</v>
      </c>
      <c r="FZ40">
        <v>-1.406463</v>
      </c>
      <c r="GA40">
        <v>-1.377065</v>
      </c>
      <c r="GB40">
        <v>-1.357229</v>
      </c>
      <c r="GC40">
        <v>-1.354247</v>
      </c>
      <c r="GD40">
        <v>-1.3854059999999999</v>
      </c>
      <c r="GE40">
        <v>-1.462575</v>
      </c>
      <c r="GF40">
        <v>-1.4043319999999999</v>
      </c>
      <c r="GG40">
        <v>-0.35838599999999998</v>
      </c>
      <c r="GH40">
        <v>-0.32803399999999999</v>
      </c>
      <c r="GI40">
        <v>-0.31290699999999999</v>
      </c>
      <c r="GJ40">
        <v>-0.31149100000000002</v>
      </c>
      <c r="GK40">
        <v>-0.34568100000000002</v>
      </c>
      <c r="GL40">
        <v>-0.481545</v>
      </c>
      <c r="GM40">
        <v>-0.42535800000000001</v>
      </c>
      <c r="GN40">
        <v>-0.40777999999999998</v>
      </c>
      <c r="GO40">
        <v>-0.37673200000000001</v>
      </c>
      <c r="GP40">
        <v>-0.35580000000000001</v>
      </c>
      <c r="GQ40">
        <v>-0.35260000000000002</v>
      </c>
      <c r="GR40">
        <v>-0.386133</v>
      </c>
      <c r="GS40">
        <v>-0.46781800000000001</v>
      </c>
      <c r="GT40">
        <v>-0.406501</v>
      </c>
      <c r="GU40">
        <v>0.41133999999999998</v>
      </c>
      <c r="GV40">
        <v>0.370587</v>
      </c>
      <c r="GW40">
        <v>0.333285</v>
      </c>
      <c r="GX40">
        <v>0.27438699999999999</v>
      </c>
      <c r="GY40">
        <v>0.45554299999999998</v>
      </c>
      <c r="GZ40">
        <v>0.37630400000000003</v>
      </c>
      <c r="HA40">
        <v>0.33903499999999998</v>
      </c>
      <c r="HB40">
        <v>5</v>
      </c>
      <c r="HC40">
        <v>5</v>
      </c>
      <c r="HD40">
        <v>5</v>
      </c>
      <c r="HE40">
        <v>5</v>
      </c>
      <c r="HF40">
        <v>-10</v>
      </c>
      <c r="HG40">
        <v>-20</v>
      </c>
      <c r="HH40">
        <v>20</v>
      </c>
      <c r="HI40">
        <v>-1.503533</v>
      </c>
      <c r="HJ40">
        <v>-1.4836830000000001</v>
      </c>
      <c r="HK40">
        <v>-1.470558</v>
      </c>
      <c r="HL40">
        <v>-1.4680979999999999</v>
      </c>
      <c r="HM40">
        <v>-1.489309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740.62199999999996</v>
      </c>
      <c r="HX40">
        <v>0</v>
      </c>
      <c r="HZ40">
        <v>740.60299999999995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762.62</v>
      </c>
      <c r="IJ40">
        <v>0</v>
      </c>
      <c r="IL40">
        <v>762.64700000000005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775.98599999999999</v>
      </c>
      <c r="IV40">
        <v>0</v>
      </c>
      <c r="IX40">
        <v>776.09100000000001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779.63099999999997</v>
      </c>
      <c r="JH40">
        <v>0</v>
      </c>
      <c r="JJ40">
        <v>779.47500000000002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752.57100000000003</v>
      </c>
      <c r="JT40">
        <v>0</v>
      </c>
      <c r="JV40">
        <v>752.37099999999998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731.96600000000001</v>
      </c>
      <c r="KF40">
        <v>0.10199999999999999</v>
      </c>
      <c r="KH40">
        <v>732.10199999999998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766.976</v>
      </c>
      <c r="KR40">
        <v>2.5000000000000001E-2</v>
      </c>
      <c r="KT40">
        <v>767.05600000000004</v>
      </c>
      <c r="KU40">
        <v>2.5000000000000001E-2</v>
      </c>
      <c r="KV40">
        <v>199.78736003020001</v>
      </c>
      <c r="KW40">
        <v>184.72693084999997</v>
      </c>
      <c r="KX40">
        <v>150.331324</v>
      </c>
      <c r="KY40">
        <v>149.0498262765</v>
      </c>
      <c r="KZ40">
        <v>147.289702425</v>
      </c>
      <c r="LA40">
        <v>192.4397274735</v>
      </c>
      <c r="LB40">
        <v>139.65331973900001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-24.470867999999999</v>
      </c>
      <c r="LI40">
        <v>-5.9445905999999997</v>
      </c>
      <c r="LJ40">
        <v>-100.41583234800001</v>
      </c>
      <c r="LK40">
        <v>-77.232690524999995</v>
      </c>
      <c r="LL40">
        <v>-58.214266268000003</v>
      </c>
      <c r="LM40">
        <v>-40.152069302999998</v>
      </c>
      <c r="LN40">
        <v>-38.612650625999997</v>
      </c>
      <c r="LO40">
        <v>-11.80883055</v>
      </c>
      <c r="LP40">
        <v>-14.944901143999997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-7.517665</v>
      </c>
      <c r="LY40">
        <v>-7.4184150000000004</v>
      </c>
      <c r="LZ40">
        <v>-7.3527900000000006</v>
      </c>
      <c r="MA40">
        <v>-7.3404899999999991</v>
      </c>
      <c r="MB40">
        <v>14.893090000000001</v>
      </c>
      <c r="MC40">
        <v>0</v>
      </c>
      <c r="MD40">
        <v>0</v>
      </c>
      <c r="ME40">
        <v>-42.114978179399998</v>
      </c>
      <c r="MF40">
        <v>-38.031081037600003</v>
      </c>
      <c r="MG40">
        <v>-36.3459316199</v>
      </c>
      <c r="MH40">
        <v>-36.175910608900004</v>
      </c>
      <c r="MI40">
        <v>-37.457751183300005</v>
      </c>
      <c r="MJ40">
        <v>-42.093244930499999</v>
      </c>
      <c r="MK40">
        <v>-35.043416580600002</v>
      </c>
      <c r="ML40">
        <v>49.738884502800005</v>
      </c>
      <c r="MM40">
        <v>62.044744287399979</v>
      </c>
      <c r="MN40">
        <v>48.418336112099993</v>
      </c>
      <c r="MO40">
        <v>65.381356364600009</v>
      </c>
      <c r="MP40">
        <v>86.112390615699994</v>
      </c>
      <c r="MQ40">
        <v>114.066783993</v>
      </c>
      <c r="MR40">
        <v>83.720411414400019</v>
      </c>
    </row>
    <row r="41" spans="1:356" x14ac:dyDescent="0.35">
      <c r="A41">
        <v>219</v>
      </c>
      <c r="B41" t="s">
        <v>422</v>
      </c>
      <c r="C41" s="3">
        <v>42847.720625000002</v>
      </c>
      <c r="D41">
        <v>72.272999999999996</v>
      </c>
      <c r="E41">
        <v>74.6267</v>
      </c>
      <c r="F41">
        <v>16</v>
      </c>
      <c r="G41">
        <v>87</v>
      </c>
      <c r="H41">
        <v>1</v>
      </c>
      <c r="I41">
        <v>672.21799999999996</v>
      </c>
      <c r="J41">
        <v>20007</v>
      </c>
      <c r="K41">
        <v>30</v>
      </c>
      <c r="L41">
        <v>239715</v>
      </c>
      <c r="M41">
        <v>239897</v>
      </c>
      <c r="N41">
        <v>139147</v>
      </c>
      <c r="O41">
        <v>139154</v>
      </c>
      <c r="P41">
        <v>139279</v>
      </c>
      <c r="Q41">
        <v>139329</v>
      </c>
      <c r="R41">
        <v>221069</v>
      </c>
      <c r="S41">
        <v>221077</v>
      </c>
      <c r="T41">
        <v>220889</v>
      </c>
      <c r="U41">
        <v>220897</v>
      </c>
      <c r="V41">
        <v>215335</v>
      </c>
      <c r="W41">
        <v>215350</v>
      </c>
      <c r="X41">
        <v>215954</v>
      </c>
      <c r="Y41">
        <v>215863</v>
      </c>
      <c r="Z41">
        <v>294066</v>
      </c>
      <c r="AA41">
        <v>294017</v>
      </c>
      <c r="AB41">
        <v>1362.8100999999999</v>
      </c>
      <c r="AC41">
        <v>58644.300799999997</v>
      </c>
      <c r="AD41">
        <v>6</v>
      </c>
      <c r="AE41">
        <v>126.29130000000001</v>
      </c>
      <c r="AF41">
        <v>126.29130000000001</v>
      </c>
      <c r="AG41">
        <v>126.29130000000001</v>
      </c>
      <c r="AH41">
        <v>126.29130000000001</v>
      </c>
      <c r="AI41">
        <v>101.863</v>
      </c>
      <c r="AJ41">
        <v>29.171600000000002</v>
      </c>
      <c r="AK41">
        <v>29.171600000000002</v>
      </c>
      <c r="AL41">
        <v>0</v>
      </c>
      <c r="AM41">
        <v>1135.2759000000001</v>
      </c>
      <c r="AN41">
        <v>1087</v>
      </c>
      <c r="AO41">
        <v>858.75360000000001</v>
      </c>
      <c r="AP41">
        <v>1063.2819999999999</v>
      </c>
      <c r="AQ41">
        <v>1008.1844</v>
      </c>
      <c r="AR41">
        <v>980.01840000000004</v>
      </c>
      <c r="AS41">
        <v>951.21849999999995</v>
      </c>
      <c r="AT41">
        <v>922.12649999999996</v>
      </c>
      <c r="AU41">
        <v>906.07759999999996</v>
      </c>
      <c r="AV41">
        <v>889.47829999999999</v>
      </c>
      <c r="AW41">
        <v>868.97329999999999</v>
      </c>
      <c r="AX41">
        <v>15.8</v>
      </c>
      <c r="AY41">
        <v>28.4</v>
      </c>
      <c r="AZ41">
        <v>32.601799999999997</v>
      </c>
      <c r="BA41">
        <v>19.367699999999999</v>
      </c>
      <c r="BB41">
        <v>11.7356</v>
      </c>
      <c r="BC41">
        <v>8.3274000000000008</v>
      </c>
      <c r="BD41">
        <v>6.2740999999999998</v>
      </c>
      <c r="BE41">
        <v>4.9036</v>
      </c>
      <c r="BF41">
        <v>3.8639999999999999</v>
      </c>
      <c r="BG41">
        <v>3.33</v>
      </c>
      <c r="BH41">
        <v>3.3517999999999999</v>
      </c>
      <c r="BI41">
        <v>63.88</v>
      </c>
      <c r="BJ41">
        <v>84.69</v>
      </c>
      <c r="BK41">
        <v>108.84</v>
      </c>
      <c r="BL41">
        <v>137.01</v>
      </c>
      <c r="BM41">
        <v>157.19</v>
      </c>
      <c r="BN41">
        <v>199.36</v>
      </c>
      <c r="BO41">
        <v>209.31</v>
      </c>
      <c r="BP41">
        <v>268.69</v>
      </c>
      <c r="BQ41">
        <v>270.33</v>
      </c>
      <c r="BR41">
        <v>348.3</v>
      </c>
      <c r="BS41">
        <v>341.42</v>
      </c>
      <c r="BT41">
        <v>443.41</v>
      </c>
      <c r="BU41">
        <v>403.52</v>
      </c>
      <c r="BV41">
        <v>520.84</v>
      </c>
      <c r="BW41">
        <v>51.2</v>
      </c>
      <c r="BX41">
        <v>46.4</v>
      </c>
      <c r="BY41">
        <v>53.841500000000003</v>
      </c>
      <c r="BZ41">
        <v>25</v>
      </c>
      <c r="CA41">
        <v>18.263200000000001</v>
      </c>
      <c r="CB41">
        <v>18.263200000000001</v>
      </c>
      <c r="CC41">
        <v>8.0681999999999992</v>
      </c>
      <c r="CD41">
        <v>18.263200000000001</v>
      </c>
      <c r="CE41">
        <v>6112686</v>
      </c>
      <c r="CF41">
        <v>1</v>
      </c>
      <c r="CI41">
        <v>5.4085999999999999</v>
      </c>
      <c r="CJ41">
        <v>10.3757</v>
      </c>
      <c r="CK41">
        <v>13.957100000000001</v>
      </c>
      <c r="CL41">
        <v>17.493600000000001</v>
      </c>
      <c r="CM41">
        <v>18.792100000000001</v>
      </c>
      <c r="CN41">
        <v>23.985700000000001</v>
      </c>
      <c r="CO41">
        <v>5.4541000000000004</v>
      </c>
      <c r="CP41">
        <v>10.509399999999999</v>
      </c>
      <c r="CQ41">
        <v>14.158799999999999</v>
      </c>
      <c r="CR41">
        <v>18.9541</v>
      </c>
      <c r="CS41">
        <v>20.8765</v>
      </c>
      <c r="CT41">
        <v>25.442399999999999</v>
      </c>
      <c r="CU41">
        <v>24.947500000000002</v>
      </c>
      <c r="CV41">
        <v>25.040299999999998</v>
      </c>
      <c r="CW41">
        <v>25.090699999999998</v>
      </c>
      <c r="CX41">
        <v>18.145900000000001</v>
      </c>
      <c r="CY41">
        <v>18.101099999999999</v>
      </c>
      <c r="CZ41">
        <v>18.119499999999999</v>
      </c>
      <c r="DB41">
        <v>17381</v>
      </c>
      <c r="DC41">
        <v>768</v>
      </c>
      <c r="DD41">
        <v>4</v>
      </c>
      <c r="DF41" t="s">
        <v>460</v>
      </c>
      <c r="DG41">
        <v>330</v>
      </c>
      <c r="DH41">
        <v>1137</v>
      </c>
      <c r="DI41">
        <v>8</v>
      </c>
      <c r="DJ41">
        <v>9</v>
      </c>
      <c r="DK41">
        <v>40</v>
      </c>
      <c r="DL41">
        <v>41.833336000000003</v>
      </c>
      <c r="DM41">
        <v>25</v>
      </c>
      <c r="DN41">
        <v>2443.7285000000002</v>
      </c>
      <c r="DO41">
        <v>2276.0715</v>
      </c>
      <c r="DP41">
        <v>2004.9641999999999</v>
      </c>
      <c r="DQ41">
        <v>1945.2141999999999</v>
      </c>
      <c r="DR41">
        <v>1780.9928</v>
      </c>
      <c r="DS41">
        <v>1759.7428</v>
      </c>
      <c r="DT41">
        <v>1686.0427999999999</v>
      </c>
      <c r="DU41">
        <v>109.64790000000001</v>
      </c>
      <c r="DV41">
        <v>107.23860000000001</v>
      </c>
      <c r="DW41">
        <v>109.1936</v>
      </c>
      <c r="DX41">
        <v>107.1236</v>
      </c>
      <c r="DY41">
        <v>102.045</v>
      </c>
      <c r="DZ41">
        <v>87.307100000000005</v>
      </c>
      <c r="EA41">
        <v>89.971400000000003</v>
      </c>
      <c r="EB41">
        <v>32.601799999999997</v>
      </c>
      <c r="EC41">
        <v>19.367699999999999</v>
      </c>
      <c r="ED41">
        <v>11.7356</v>
      </c>
      <c r="EE41">
        <v>8.3274000000000008</v>
      </c>
      <c r="EF41">
        <v>6.2740999999999998</v>
      </c>
      <c r="EG41">
        <v>4.9036</v>
      </c>
      <c r="EH41">
        <v>3.8639999999999999</v>
      </c>
      <c r="EI41">
        <v>3.33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7.4739E-2</v>
      </c>
      <c r="EY41">
        <v>0.06</v>
      </c>
      <c r="EZ41">
        <v>4.8514000000000002E-2</v>
      </c>
      <c r="FA41">
        <v>3.2704999999999998E-2</v>
      </c>
      <c r="FB41">
        <v>3.0846999999999999E-2</v>
      </c>
      <c r="FC41">
        <v>2.2076999999999999E-2</v>
      </c>
      <c r="FD41">
        <v>1.9463000000000001E-2</v>
      </c>
      <c r="FE41">
        <v>-4.5199999999999998E-4</v>
      </c>
      <c r="FF41">
        <v>-1.3960000000000001E-3</v>
      </c>
      <c r="FG41">
        <v>-3.725E-3</v>
      </c>
      <c r="FH41">
        <v>-2.7399999999999998E-3</v>
      </c>
      <c r="FI41">
        <v>-2.8419999999999999E-3</v>
      </c>
      <c r="FJ41">
        <v>-1.2795000000000001E-2</v>
      </c>
      <c r="FK41">
        <v>-7.6579999999999999E-3</v>
      </c>
      <c r="FL41">
        <v>8.3294000000000007E-2</v>
      </c>
      <c r="FM41">
        <v>8.0562999999999996E-2</v>
      </c>
      <c r="FN41">
        <v>7.8312999999999994E-2</v>
      </c>
      <c r="FO41">
        <v>7.5643000000000002E-2</v>
      </c>
      <c r="FP41">
        <v>8.0258999999999997E-2</v>
      </c>
      <c r="FQ41">
        <v>0.107942</v>
      </c>
      <c r="FR41">
        <v>0.101367</v>
      </c>
      <c r="FS41">
        <v>-0.23411699999999999</v>
      </c>
      <c r="FT41">
        <v>-0.230657</v>
      </c>
      <c r="FU41">
        <v>-0.22841400000000001</v>
      </c>
      <c r="FV41">
        <v>-0.22799900000000001</v>
      </c>
      <c r="FW41">
        <v>-0.231598</v>
      </c>
      <c r="FX41">
        <v>-0.24055799999999999</v>
      </c>
      <c r="FY41">
        <v>-0.234709</v>
      </c>
      <c r="FZ41">
        <v>-1.406647</v>
      </c>
      <c r="GA41">
        <v>-1.3766879999999999</v>
      </c>
      <c r="GB41">
        <v>-1.357612</v>
      </c>
      <c r="GC41">
        <v>-1.3541099999999999</v>
      </c>
      <c r="GD41">
        <v>-1.3856059999999999</v>
      </c>
      <c r="GE41">
        <v>-1.4572799999999999</v>
      </c>
      <c r="GF41">
        <v>-1.4074089999999999</v>
      </c>
      <c r="GG41">
        <v>-0.35789900000000002</v>
      </c>
      <c r="GH41">
        <v>-0.32779799999999998</v>
      </c>
      <c r="GI41">
        <v>-0.31250800000000001</v>
      </c>
      <c r="GJ41">
        <v>-0.311249</v>
      </c>
      <c r="GK41">
        <v>-0.34569899999999998</v>
      </c>
      <c r="GL41">
        <v>-0.48147899999999999</v>
      </c>
      <c r="GM41">
        <v>-0.42227599999999998</v>
      </c>
      <c r="GN41">
        <v>-0.40890399999999999</v>
      </c>
      <c r="GO41">
        <v>-0.37709700000000002</v>
      </c>
      <c r="GP41">
        <v>-0.35672999999999999</v>
      </c>
      <c r="GQ41">
        <v>-0.35300900000000002</v>
      </c>
      <c r="GR41">
        <v>-0.38564900000000002</v>
      </c>
      <c r="GS41">
        <v>-0.46751199999999998</v>
      </c>
      <c r="GT41">
        <v>-0.41441800000000001</v>
      </c>
      <c r="GU41">
        <v>0.41023599999999999</v>
      </c>
      <c r="GV41">
        <v>0.367981</v>
      </c>
      <c r="GW41">
        <v>0.32813500000000001</v>
      </c>
      <c r="GX41">
        <v>0.27193699999999998</v>
      </c>
      <c r="GY41">
        <v>0.45430300000000001</v>
      </c>
      <c r="GZ41">
        <v>0.37673200000000001</v>
      </c>
      <c r="HA41">
        <v>0.338806</v>
      </c>
      <c r="HB41">
        <v>10</v>
      </c>
      <c r="HC41">
        <v>10</v>
      </c>
      <c r="HD41">
        <v>10</v>
      </c>
      <c r="HE41">
        <v>10</v>
      </c>
      <c r="HF41">
        <v>-5</v>
      </c>
      <c r="HG41">
        <v>-30</v>
      </c>
      <c r="HH41">
        <v>30</v>
      </c>
      <c r="HI41">
        <v>-1.50041</v>
      </c>
      <c r="HJ41">
        <v>-1.480566</v>
      </c>
      <c r="HK41">
        <v>-1.4672639999999999</v>
      </c>
      <c r="HL41">
        <v>-1.464774</v>
      </c>
      <c r="HM41">
        <v>-1.4862340000000001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740.62199999999996</v>
      </c>
      <c r="HX41">
        <v>0</v>
      </c>
      <c r="HZ41">
        <v>740.60299999999995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762.62</v>
      </c>
      <c r="IJ41">
        <v>0</v>
      </c>
      <c r="IL41">
        <v>762.64700000000005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775.98599999999999</v>
      </c>
      <c r="IV41">
        <v>0</v>
      </c>
      <c r="IX41">
        <v>776.09100000000001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779.63099999999997</v>
      </c>
      <c r="JH41">
        <v>0</v>
      </c>
      <c r="JJ41">
        <v>779.47500000000002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752.57100000000003</v>
      </c>
      <c r="JT41">
        <v>0</v>
      </c>
      <c r="JV41">
        <v>752.37099999999998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731.96600000000001</v>
      </c>
      <c r="KF41">
        <v>0.10199999999999999</v>
      </c>
      <c r="KH41">
        <v>732.10199999999998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766.976</v>
      </c>
      <c r="KR41">
        <v>2.5000000000000001E-2</v>
      </c>
      <c r="KT41">
        <v>767.05600000000004</v>
      </c>
      <c r="KU41">
        <v>2.5000000000000001E-2</v>
      </c>
      <c r="KV41">
        <v>203.54792167900004</v>
      </c>
      <c r="KW41">
        <v>183.36714825449999</v>
      </c>
      <c r="KX41">
        <v>157.01476139459999</v>
      </c>
      <c r="KY41">
        <v>147.1418377306</v>
      </c>
      <c r="KZ41">
        <v>142.94070113519999</v>
      </c>
      <c r="LA41">
        <v>189.9501573176</v>
      </c>
      <c r="LB41">
        <v>170.90910050759999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-24.440692799999997</v>
      </c>
      <c r="LI41">
        <v>-5.9616085999999999</v>
      </c>
      <c r="LJ41">
        <v>-104.49558568900001</v>
      </c>
      <c r="LK41">
        <v>-80.679423551999989</v>
      </c>
      <c r="LL41">
        <v>-60.806083868000002</v>
      </c>
      <c r="LM41">
        <v>-40.575906149999994</v>
      </c>
      <c r="LN41">
        <v>-38.803896029999997</v>
      </c>
      <c r="LO41">
        <v>-13.526472959999996</v>
      </c>
      <c r="LP41">
        <v>-16.614463245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-15.004100000000001</v>
      </c>
      <c r="LY41">
        <v>-14.80566</v>
      </c>
      <c r="LZ41">
        <v>-14.672639999999999</v>
      </c>
      <c r="MA41">
        <v>-14.647740000000001</v>
      </c>
      <c r="MB41">
        <v>7.4311699999999998</v>
      </c>
      <c r="MC41">
        <v>0</v>
      </c>
      <c r="MD41">
        <v>0</v>
      </c>
      <c r="ME41">
        <v>-39.242873762100004</v>
      </c>
      <c r="MF41">
        <v>-35.152598602799998</v>
      </c>
      <c r="MG41">
        <v>-34.123873548799999</v>
      </c>
      <c r="MH41">
        <v>-33.3421133764</v>
      </c>
      <c r="MI41">
        <v>-35.276854454999999</v>
      </c>
      <c r="MJ41">
        <v>-42.036535200900005</v>
      </c>
      <c r="MK41">
        <v>-37.992762906400003</v>
      </c>
      <c r="ML41">
        <v>44.805362227900019</v>
      </c>
      <c r="MM41">
        <v>52.729466099700005</v>
      </c>
      <c r="MN41">
        <v>47.412163977799985</v>
      </c>
      <c r="MO41">
        <v>58.576078204200009</v>
      </c>
      <c r="MP41">
        <v>76.291120650199986</v>
      </c>
      <c r="MQ41">
        <v>109.9464563567</v>
      </c>
      <c r="MR41">
        <v>110.34026575619998</v>
      </c>
    </row>
    <row r="42" spans="1:356" x14ac:dyDescent="0.35">
      <c r="A42">
        <v>219</v>
      </c>
      <c r="B42" t="s">
        <v>423</v>
      </c>
      <c r="C42" s="3">
        <v>42847.72184027778</v>
      </c>
      <c r="D42">
        <v>72.776600000000002</v>
      </c>
      <c r="E42">
        <v>75.1785</v>
      </c>
      <c r="F42">
        <v>17</v>
      </c>
      <c r="G42">
        <v>88</v>
      </c>
      <c r="H42">
        <v>1</v>
      </c>
      <c r="I42">
        <v>673.5652</v>
      </c>
      <c r="J42">
        <v>19086</v>
      </c>
      <c r="K42">
        <v>30</v>
      </c>
      <c r="L42">
        <v>239715</v>
      </c>
      <c r="M42">
        <v>239897</v>
      </c>
      <c r="N42">
        <v>139147</v>
      </c>
      <c r="O42">
        <v>139154</v>
      </c>
      <c r="P42">
        <v>139279</v>
      </c>
      <c r="Q42">
        <v>139329</v>
      </c>
      <c r="R42">
        <v>221069</v>
      </c>
      <c r="S42">
        <v>221077</v>
      </c>
      <c r="T42">
        <v>220889</v>
      </c>
      <c r="U42">
        <v>220897</v>
      </c>
      <c r="V42">
        <v>215335</v>
      </c>
      <c r="W42">
        <v>215350</v>
      </c>
      <c r="X42">
        <v>215954</v>
      </c>
      <c r="Y42">
        <v>215863</v>
      </c>
      <c r="Z42">
        <v>294066</v>
      </c>
      <c r="AA42">
        <v>294017</v>
      </c>
      <c r="AB42">
        <v>1362.8100999999999</v>
      </c>
      <c r="AC42">
        <v>58659.386700000003</v>
      </c>
      <c r="AD42">
        <v>6</v>
      </c>
      <c r="AE42">
        <v>127.0343</v>
      </c>
      <c r="AF42">
        <v>127.0343</v>
      </c>
      <c r="AG42">
        <v>127.0343</v>
      </c>
      <c r="AH42">
        <v>127.0343</v>
      </c>
      <c r="AI42">
        <v>102.60599999999999</v>
      </c>
      <c r="AJ42">
        <v>29.9146</v>
      </c>
      <c r="AK42">
        <v>29.9146</v>
      </c>
      <c r="AL42">
        <v>0</v>
      </c>
      <c r="AM42">
        <v>1134.0624</v>
      </c>
      <c r="AN42">
        <v>1085.6666</v>
      </c>
      <c r="AO42">
        <v>869.71429999999998</v>
      </c>
      <c r="AP42">
        <v>1067.2942</v>
      </c>
      <c r="AQ42">
        <v>1013.3476000000001</v>
      </c>
      <c r="AR42">
        <v>986.95090000000005</v>
      </c>
      <c r="AS42">
        <v>959.74670000000003</v>
      </c>
      <c r="AT42">
        <v>931.67319999999995</v>
      </c>
      <c r="AU42">
        <v>915.85820000000001</v>
      </c>
      <c r="AV42">
        <v>898.78020000000004</v>
      </c>
      <c r="AW42">
        <v>877.73050000000001</v>
      </c>
      <c r="AX42">
        <v>15.8</v>
      </c>
      <c r="AY42">
        <v>25.2</v>
      </c>
      <c r="AZ42">
        <v>32.4039</v>
      </c>
      <c r="BA42">
        <v>19.187999999999999</v>
      </c>
      <c r="BB42">
        <v>11.5448</v>
      </c>
      <c r="BC42">
        <v>8.1867000000000001</v>
      </c>
      <c r="BD42">
        <v>6.2191999999999998</v>
      </c>
      <c r="BE42">
        <v>4.8506999999999998</v>
      </c>
      <c r="BF42">
        <v>3.8227000000000002</v>
      </c>
      <c r="BG42">
        <v>3.3374999999999999</v>
      </c>
      <c r="BH42">
        <v>3.3483999999999998</v>
      </c>
      <c r="BI42">
        <v>64.709999999999994</v>
      </c>
      <c r="BJ42">
        <v>83.82</v>
      </c>
      <c r="BK42">
        <v>111.1</v>
      </c>
      <c r="BL42">
        <v>134.96</v>
      </c>
      <c r="BM42">
        <v>160.61000000000001</v>
      </c>
      <c r="BN42">
        <v>195.82</v>
      </c>
      <c r="BO42">
        <v>213.71</v>
      </c>
      <c r="BP42">
        <v>266.3</v>
      </c>
      <c r="BQ42">
        <v>275.83999999999997</v>
      </c>
      <c r="BR42">
        <v>348.32</v>
      </c>
      <c r="BS42">
        <v>346.72</v>
      </c>
      <c r="BT42">
        <v>442.44</v>
      </c>
      <c r="BU42">
        <v>406.3</v>
      </c>
      <c r="BV42">
        <v>512.86</v>
      </c>
      <c r="BW42">
        <v>48.8</v>
      </c>
      <c r="BX42">
        <v>46.4</v>
      </c>
      <c r="BY42">
        <v>53.9739</v>
      </c>
      <c r="BZ42">
        <v>6.6</v>
      </c>
      <c r="CA42">
        <v>6.7962999999999996</v>
      </c>
      <c r="CB42">
        <v>6.7962999999999996</v>
      </c>
      <c r="CC42">
        <v>0.15540000000000001</v>
      </c>
      <c r="CD42">
        <v>6.7962999999999996</v>
      </c>
      <c r="CE42">
        <v>6112675</v>
      </c>
      <c r="CF42">
        <v>2</v>
      </c>
      <c r="CI42">
        <v>5.3129</v>
      </c>
      <c r="CJ42">
        <v>10.472099999999999</v>
      </c>
      <c r="CK42">
        <v>14.098599999999999</v>
      </c>
      <c r="CL42">
        <v>17.447900000000001</v>
      </c>
      <c r="CM42">
        <v>19.090699999999998</v>
      </c>
      <c r="CN42">
        <v>25.1129</v>
      </c>
      <c r="CO42">
        <v>5.4298000000000002</v>
      </c>
      <c r="CP42">
        <v>10.8619</v>
      </c>
      <c r="CQ42">
        <v>14.634499999999999</v>
      </c>
      <c r="CR42">
        <v>19.8369</v>
      </c>
      <c r="CS42">
        <v>21.148800000000001</v>
      </c>
      <c r="CT42">
        <v>28.182099999999998</v>
      </c>
      <c r="CU42">
        <v>24.92</v>
      </c>
      <c r="CV42">
        <v>24.992899999999999</v>
      </c>
      <c r="CW42">
        <v>25.013300000000001</v>
      </c>
      <c r="CX42">
        <v>18.2849</v>
      </c>
      <c r="CY42">
        <v>18.0717</v>
      </c>
      <c r="CZ42">
        <v>17.8644</v>
      </c>
      <c r="DB42">
        <v>17381</v>
      </c>
      <c r="DC42">
        <v>768</v>
      </c>
      <c r="DD42">
        <v>5</v>
      </c>
      <c r="DF42" t="s">
        <v>460</v>
      </c>
      <c r="DG42">
        <v>330</v>
      </c>
      <c r="DH42">
        <v>1081</v>
      </c>
      <c r="DI42">
        <v>8</v>
      </c>
      <c r="DJ42">
        <v>9</v>
      </c>
      <c r="DK42">
        <v>40</v>
      </c>
      <c r="DL42">
        <v>47.5</v>
      </c>
      <c r="DM42">
        <v>6.6</v>
      </c>
      <c r="DN42">
        <v>2280.8928000000001</v>
      </c>
      <c r="DO42">
        <v>2153.6929</v>
      </c>
      <c r="DP42">
        <v>1836.1357</v>
      </c>
      <c r="DQ42">
        <v>1738.7858000000001</v>
      </c>
      <c r="DR42">
        <v>1655.0072</v>
      </c>
      <c r="DS42">
        <v>1613.4713999999999</v>
      </c>
      <c r="DT42">
        <v>1420.9286</v>
      </c>
      <c r="DU42">
        <v>112.32640000000001</v>
      </c>
      <c r="DV42">
        <v>114.12</v>
      </c>
      <c r="DW42">
        <v>113.0321</v>
      </c>
      <c r="DX42">
        <v>112.6921</v>
      </c>
      <c r="DY42">
        <v>111.765</v>
      </c>
      <c r="DZ42">
        <v>69.628600000000006</v>
      </c>
      <c r="EA42">
        <v>103.6786</v>
      </c>
      <c r="EB42">
        <v>32.4039</v>
      </c>
      <c r="EC42">
        <v>19.187999999999999</v>
      </c>
      <c r="ED42">
        <v>11.5448</v>
      </c>
      <c r="EE42">
        <v>8.1867000000000001</v>
      </c>
      <c r="EF42">
        <v>6.2191999999999998</v>
      </c>
      <c r="EG42">
        <v>4.8506999999999998</v>
      </c>
      <c r="EH42">
        <v>3.8227000000000002</v>
      </c>
      <c r="EI42">
        <v>3.3374999999999999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6.1652999999999999E-2</v>
      </c>
      <c r="EY42">
        <v>4.8708000000000001E-2</v>
      </c>
      <c r="EZ42">
        <v>3.8737000000000001E-2</v>
      </c>
      <c r="FA42">
        <v>2.6065000000000001E-2</v>
      </c>
      <c r="FB42">
        <v>2.4500999999999998E-2</v>
      </c>
      <c r="FC42">
        <v>1.7773000000000001E-2</v>
      </c>
      <c r="FD42">
        <v>1.5579000000000001E-2</v>
      </c>
      <c r="FE42">
        <v>-2.6800000000000001E-4</v>
      </c>
      <c r="FF42">
        <v>-8.1499999999999997E-4</v>
      </c>
      <c r="FG42">
        <v>-2.0439999999999998E-3</v>
      </c>
      <c r="FH42">
        <v>-1.358E-3</v>
      </c>
      <c r="FI42">
        <v>-1.6999999999999999E-3</v>
      </c>
      <c r="FJ42">
        <v>-4.6319999999999998E-3</v>
      </c>
      <c r="FK42">
        <v>-2.5720000000000001E-3</v>
      </c>
      <c r="FL42">
        <v>8.3931000000000006E-2</v>
      </c>
      <c r="FM42">
        <v>8.1176999999999999E-2</v>
      </c>
      <c r="FN42">
        <v>7.8917000000000001E-2</v>
      </c>
      <c r="FO42">
        <v>7.6239000000000001E-2</v>
      </c>
      <c r="FP42">
        <v>8.0882999999999997E-2</v>
      </c>
      <c r="FQ42">
        <v>0.108958</v>
      </c>
      <c r="FR42">
        <v>0.10238999999999999</v>
      </c>
      <c r="FS42">
        <v>-0.21142</v>
      </c>
      <c r="FT42">
        <v>-0.20830799999999999</v>
      </c>
      <c r="FU42">
        <v>-0.20621500000000001</v>
      </c>
      <c r="FV42">
        <v>-0.20572399999999999</v>
      </c>
      <c r="FW42">
        <v>-0.20904900000000001</v>
      </c>
      <c r="FX42">
        <v>-0.21695700000000001</v>
      </c>
      <c r="FY42">
        <v>-0.21138100000000001</v>
      </c>
      <c r="FZ42">
        <v>-1.4149</v>
      </c>
      <c r="GA42">
        <v>-1.3846350000000001</v>
      </c>
      <c r="GB42">
        <v>-1.364814</v>
      </c>
      <c r="GC42">
        <v>-1.3601030000000001</v>
      </c>
      <c r="GD42">
        <v>-1.3926369999999999</v>
      </c>
      <c r="GE42">
        <v>-1.4583379999999999</v>
      </c>
      <c r="GF42">
        <v>-1.405769</v>
      </c>
      <c r="GG42">
        <v>-0.31970100000000001</v>
      </c>
      <c r="GH42">
        <v>-0.29274699999999998</v>
      </c>
      <c r="GI42">
        <v>-0.27925100000000003</v>
      </c>
      <c r="GJ42">
        <v>-0.27839700000000001</v>
      </c>
      <c r="GK42">
        <v>-0.30901800000000001</v>
      </c>
      <c r="GL42">
        <v>-0.42998700000000001</v>
      </c>
      <c r="GM42">
        <v>-0.37806800000000002</v>
      </c>
      <c r="GN42">
        <v>-0.41695599999999999</v>
      </c>
      <c r="GO42">
        <v>-0.38474700000000001</v>
      </c>
      <c r="GP42">
        <v>-0.36331000000000002</v>
      </c>
      <c r="GQ42">
        <v>-0.35847699999999999</v>
      </c>
      <c r="GR42">
        <v>-0.392316</v>
      </c>
      <c r="GS42">
        <v>-0.475773</v>
      </c>
      <c r="GT42">
        <v>-0.41872799999999999</v>
      </c>
      <c r="GU42">
        <v>0.41397400000000001</v>
      </c>
      <c r="GV42">
        <v>0.37290299999999998</v>
      </c>
      <c r="GW42">
        <v>0.33846900000000002</v>
      </c>
      <c r="GX42">
        <v>0.281532</v>
      </c>
      <c r="GY42">
        <v>0.47161599999999998</v>
      </c>
      <c r="GZ42">
        <v>0.39368500000000001</v>
      </c>
      <c r="HA42">
        <v>0.35714600000000002</v>
      </c>
      <c r="HB42">
        <v>10</v>
      </c>
      <c r="HC42">
        <v>10</v>
      </c>
      <c r="HD42">
        <v>10</v>
      </c>
      <c r="HE42">
        <v>10</v>
      </c>
      <c r="HF42">
        <v>-5</v>
      </c>
      <c r="HG42">
        <v>-40</v>
      </c>
      <c r="HH42">
        <v>40</v>
      </c>
      <c r="HI42">
        <v>-1.342341</v>
      </c>
      <c r="HJ42">
        <v>-1.3246659999999999</v>
      </c>
      <c r="HK42">
        <v>-1.3131900000000001</v>
      </c>
      <c r="HL42">
        <v>-1.311023</v>
      </c>
      <c r="HM42">
        <v>-1.3302689999999999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740.62199999999996</v>
      </c>
      <c r="HX42">
        <v>0</v>
      </c>
      <c r="HZ42">
        <v>740.60299999999995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762.62</v>
      </c>
      <c r="IJ42">
        <v>0</v>
      </c>
      <c r="IL42">
        <v>762.64700000000005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775.98599999999999</v>
      </c>
      <c r="IV42">
        <v>0</v>
      </c>
      <c r="IX42">
        <v>776.09100000000001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779.63099999999997</v>
      </c>
      <c r="JH42">
        <v>0</v>
      </c>
      <c r="JJ42">
        <v>779.47500000000002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752.57100000000003</v>
      </c>
      <c r="JT42">
        <v>0</v>
      </c>
      <c r="JV42">
        <v>752.37099999999998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731.96600000000001</v>
      </c>
      <c r="KF42">
        <v>0.10199999999999999</v>
      </c>
      <c r="KH42">
        <v>732.10199999999998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766.976</v>
      </c>
      <c r="KR42">
        <v>2.5000000000000001E-2</v>
      </c>
      <c r="KT42">
        <v>767.05600000000004</v>
      </c>
      <c r="KU42">
        <v>2.5000000000000001E-2</v>
      </c>
      <c r="KV42">
        <v>191.43761359680002</v>
      </c>
      <c r="KW42">
        <v>174.8303285433</v>
      </c>
      <c r="KX42">
        <v>144.90232103689999</v>
      </c>
      <c r="KY42">
        <v>132.56329060620001</v>
      </c>
      <c r="KZ42">
        <v>133.8619473576</v>
      </c>
      <c r="LA42">
        <v>175.80061680119999</v>
      </c>
      <c r="LB42">
        <v>145.48887935399998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-22.042831200000002</v>
      </c>
      <c r="LI42">
        <v>-5.3690774000000001</v>
      </c>
      <c r="LJ42">
        <v>-86.853636500000007</v>
      </c>
      <c r="LK42">
        <v>-66.314324055</v>
      </c>
      <c r="LL42">
        <v>-50.079120102000005</v>
      </c>
      <c r="LM42">
        <v>-33.604064821000001</v>
      </c>
      <c r="LN42">
        <v>-31.753516236999996</v>
      </c>
      <c r="LO42">
        <v>-19.164019657999997</v>
      </c>
      <c r="LP42">
        <v>-18.284837383000003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-13.423410000000001</v>
      </c>
      <c r="LY42">
        <v>-13.246659999999999</v>
      </c>
      <c r="LZ42">
        <v>-13.131900000000002</v>
      </c>
      <c r="MA42">
        <v>-13.110230000000001</v>
      </c>
      <c r="MB42">
        <v>6.6513449999999992</v>
      </c>
      <c r="MC42">
        <v>0</v>
      </c>
      <c r="MD42">
        <v>0</v>
      </c>
      <c r="ME42">
        <v>-35.910862406400007</v>
      </c>
      <c r="MF42">
        <v>-33.408287639999998</v>
      </c>
      <c r="MG42">
        <v>-31.564326957100004</v>
      </c>
      <c r="MH42">
        <v>-31.3731425637</v>
      </c>
      <c r="MI42">
        <v>-34.537396770000001</v>
      </c>
      <c r="MJ42">
        <v>-29.939392828200003</v>
      </c>
      <c r="MK42">
        <v>-39.197560944800003</v>
      </c>
      <c r="ML42">
        <v>55.249704690400002</v>
      </c>
      <c r="MM42">
        <v>61.861056848299995</v>
      </c>
      <c r="MN42">
        <v>50.126973977799977</v>
      </c>
      <c r="MO42">
        <v>54.475853221500003</v>
      </c>
      <c r="MP42">
        <v>74.222379350600008</v>
      </c>
      <c r="MQ42">
        <v>104.654373115</v>
      </c>
      <c r="MR42">
        <v>82.637403626199969</v>
      </c>
    </row>
    <row r="43" spans="1:356" x14ac:dyDescent="0.35">
      <c r="A43">
        <v>219</v>
      </c>
      <c r="B43" t="s">
        <v>424</v>
      </c>
      <c r="C43" s="3">
        <v>42847.723078703704</v>
      </c>
      <c r="D43">
        <v>72.824200000000005</v>
      </c>
      <c r="E43">
        <v>75.29010000000001</v>
      </c>
      <c r="F43">
        <v>18</v>
      </c>
      <c r="G43">
        <v>73</v>
      </c>
      <c r="H43">
        <v>1</v>
      </c>
      <c r="I43">
        <v>564.83169999999996</v>
      </c>
      <c r="J43">
        <v>14779</v>
      </c>
      <c r="K43">
        <v>30</v>
      </c>
      <c r="L43">
        <v>239715</v>
      </c>
      <c r="M43">
        <v>239897</v>
      </c>
      <c r="N43">
        <v>139147</v>
      </c>
      <c r="O43">
        <v>139154</v>
      </c>
      <c r="P43">
        <v>139279</v>
      </c>
      <c r="Q43">
        <v>139329</v>
      </c>
      <c r="R43">
        <v>221069</v>
      </c>
      <c r="S43">
        <v>221077</v>
      </c>
      <c r="T43">
        <v>220889</v>
      </c>
      <c r="U43">
        <v>220897</v>
      </c>
      <c r="V43">
        <v>215335</v>
      </c>
      <c r="W43">
        <v>215350</v>
      </c>
      <c r="X43">
        <v>215954</v>
      </c>
      <c r="Y43">
        <v>215863</v>
      </c>
      <c r="Z43">
        <v>294066</v>
      </c>
      <c r="AA43">
        <v>294017</v>
      </c>
      <c r="AB43">
        <v>1362.8100999999999</v>
      </c>
      <c r="AC43">
        <v>58674.476600000002</v>
      </c>
      <c r="AD43">
        <v>6</v>
      </c>
      <c r="AE43">
        <v>127.6968</v>
      </c>
      <c r="AF43">
        <v>127.6968</v>
      </c>
      <c r="AG43">
        <v>127.6968</v>
      </c>
      <c r="AH43">
        <v>127.6968</v>
      </c>
      <c r="AI43">
        <v>103.2685</v>
      </c>
      <c r="AJ43">
        <v>30.577100000000002</v>
      </c>
      <c r="AK43">
        <v>30.577100000000002</v>
      </c>
      <c r="AL43">
        <v>0</v>
      </c>
      <c r="AM43">
        <v>1149.3235999999999</v>
      </c>
      <c r="AN43">
        <v>1102</v>
      </c>
      <c r="AO43">
        <v>863.43970000000002</v>
      </c>
      <c r="AP43">
        <v>1073.3861999999999</v>
      </c>
      <c r="AQ43">
        <v>1017.0674</v>
      </c>
      <c r="AR43">
        <v>988.48019999999997</v>
      </c>
      <c r="AS43">
        <v>958.44200000000001</v>
      </c>
      <c r="AT43">
        <v>929.20209999999997</v>
      </c>
      <c r="AU43">
        <v>913.23440000000005</v>
      </c>
      <c r="AV43">
        <v>895.22709999999995</v>
      </c>
      <c r="AW43">
        <v>872.10419999999999</v>
      </c>
      <c r="AX43">
        <v>16</v>
      </c>
      <c r="AY43">
        <v>26.8</v>
      </c>
      <c r="AZ43">
        <v>32.631300000000003</v>
      </c>
      <c r="BA43">
        <v>18.927800000000001</v>
      </c>
      <c r="BB43">
        <v>11.137600000000001</v>
      </c>
      <c r="BC43">
        <v>7.7733999999999996</v>
      </c>
      <c r="BD43">
        <v>5.7336999999999998</v>
      </c>
      <c r="BE43">
        <v>4.4374000000000002</v>
      </c>
      <c r="BF43">
        <v>3.5042</v>
      </c>
      <c r="BG43">
        <v>3.0848</v>
      </c>
      <c r="BH43">
        <v>3.0956999999999999</v>
      </c>
      <c r="BI43">
        <v>62.92</v>
      </c>
      <c r="BJ43">
        <v>77.900000000000006</v>
      </c>
      <c r="BK43">
        <v>111.35</v>
      </c>
      <c r="BL43">
        <v>131.18</v>
      </c>
      <c r="BM43">
        <v>162.97</v>
      </c>
      <c r="BN43">
        <v>194.22</v>
      </c>
      <c r="BO43">
        <v>220.37</v>
      </c>
      <c r="BP43">
        <v>263.08999999999997</v>
      </c>
      <c r="BQ43">
        <v>289.02999999999997</v>
      </c>
      <c r="BR43">
        <v>344.69</v>
      </c>
      <c r="BS43">
        <v>364.99</v>
      </c>
      <c r="BT43">
        <v>437.21</v>
      </c>
      <c r="BU43">
        <v>426.67</v>
      </c>
      <c r="BV43">
        <v>504</v>
      </c>
      <c r="BW43">
        <v>49.5</v>
      </c>
      <c r="BX43">
        <v>46.5</v>
      </c>
      <c r="BY43">
        <v>45.636600000000001</v>
      </c>
      <c r="BZ43">
        <v>-27.100002</v>
      </c>
      <c r="CA43">
        <v>-10.874499999999999</v>
      </c>
      <c r="CB43">
        <v>14.2277</v>
      </c>
      <c r="CC43">
        <v>4.8865999999999996</v>
      </c>
      <c r="CD43">
        <v>-10.874499999999999</v>
      </c>
      <c r="CE43">
        <v>6212496</v>
      </c>
      <c r="CF43">
        <v>1</v>
      </c>
      <c r="CI43">
        <v>5.3464</v>
      </c>
      <c r="CJ43">
        <v>10.4193</v>
      </c>
      <c r="CK43">
        <v>13.474299999999999</v>
      </c>
      <c r="CL43">
        <v>17.235700000000001</v>
      </c>
      <c r="CM43">
        <v>19.118600000000001</v>
      </c>
      <c r="CN43">
        <v>25.5564</v>
      </c>
      <c r="CO43">
        <v>5.3964999999999996</v>
      </c>
      <c r="CP43">
        <v>10.660500000000001</v>
      </c>
      <c r="CQ43">
        <v>13.572100000000001</v>
      </c>
      <c r="CR43">
        <v>19.223299999999998</v>
      </c>
      <c r="CS43">
        <v>20.129100000000001</v>
      </c>
      <c r="CT43">
        <v>28.961600000000001</v>
      </c>
      <c r="CU43">
        <v>24.892900000000001</v>
      </c>
      <c r="CV43">
        <v>24.914200000000001</v>
      </c>
      <c r="CW43">
        <v>25.047899999999998</v>
      </c>
      <c r="CX43">
        <v>18.0991</v>
      </c>
      <c r="CY43">
        <v>17.8779</v>
      </c>
      <c r="CZ43">
        <v>17.462800000000001</v>
      </c>
      <c r="DB43">
        <v>17381</v>
      </c>
      <c r="DC43">
        <v>768</v>
      </c>
      <c r="DD43">
        <v>6</v>
      </c>
      <c r="DF43" t="s">
        <v>460</v>
      </c>
      <c r="DG43">
        <v>305</v>
      </c>
      <c r="DH43">
        <v>1078</v>
      </c>
      <c r="DI43">
        <v>7</v>
      </c>
      <c r="DJ43">
        <v>9</v>
      </c>
      <c r="DK43">
        <v>40</v>
      </c>
      <c r="DL43">
        <v>40.5</v>
      </c>
      <c r="DM43">
        <v>-27.100002</v>
      </c>
      <c r="DN43">
        <v>2262.0785999999998</v>
      </c>
      <c r="DO43">
        <v>2148.4285</v>
      </c>
      <c r="DP43">
        <v>1873.1357</v>
      </c>
      <c r="DQ43">
        <v>1917.6642999999999</v>
      </c>
      <c r="DR43">
        <v>1691.8643</v>
      </c>
      <c r="DS43">
        <v>1605.6215</v>
      </c>
      <c r="DT43">
        <v>1372.65</v>
      </c>
      <c r="DU43">
        <v>115.73</v>
      </c>
      <c r="DV43">
        <v>113.29859999999999</v>
      </c>
      <c r="DW43">
        <v>113.2664</v>
      </c>
      <c r="DX43">
        <v>110.31789999999999</v>
      </c>
      <c r="DY43">
        <v>101.3871</v>
      </c>
      <c r="DZ43">
        <v>66.335700000000003</v>
      </c>
      <c r="EA43">
        <v>91.887900000000002</v>
      </c>
      <c r="EB43">
        <v>32.631300000000003</v>
      </c>
      <c r="EC43">
        <v>18.927800000000001</v>
      </c>
      <c r="ED43">
        <v>11.137600000000001</v>
      </c>
      <c r="EE43">
        <v>7.7733999999999996</v>
      </c>
      <c r="EF43">
        <v>5.7336999999999998</v>
      </c>
      <c r="EG43">
        <v>4.4374000000000002</v>
      </c>
      <c r="EH43">
        <v>3.5042</v>
      </c>
      <c r="EI43">
        <v>3.0848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6.6097000000000003E-2</v>
      </c>
      <c r="EY43">
        <v>5.2649000000000001E-2</v>
      </c>
      <c r="EZ43">
        <v>4.2134999999999999E-2</v>
      </c>
      <c r="FA43">
        <v>2.6813E-2</v>
      </c>
      <c r="FB43">
        <v>2.5104999999999999E-2</v>
      </c>
      <c r="FC43">
        <v>1.8966E-2</v>
      </c>
      <c r="FD43">
        <v>1.6611999999999998E-2</v>
      </c>
      <c r="FE43">
        <v>-2.6800000000000001E-4</v>
      </c>
      <c r="FF43">
        <v>-8.2399999999999997E-4</v>
      </c>
      <c r="FG43">
        <v>-2.0470000000000002E-3</v>
      </c>
      <c r="FH43">
        <v>-1.361E-3</v>
      </c>
      <c r="FI43">
        <v>-1.719E-3</v>
      </c>
      <c r="FJ43">
        <v>-4.2040000000000003E-3</v>
      </c>
      <c r="FK43">
        <v>-2.3240000000000001E-3</v>
      </c>
      <c r="FL43">
        <v>8.3945000000000006E-2</v>
      </c>
      <c r="FM43">
        <v>8.1189999999999998E-2</v>
      </c>
      <c r="FN43">
        <v>7.8923999999999994E-2</v>
      </c>
      <c r="FO43">
        <v>7.6218999999999995E-2</v>
      </c>
      <c r="FP43">
        <v>8.0881999999999996E-2</v>
      </c>
      <c r="FQ43">
        <v>0.108974</v>
      </c>
      <c r="FR43">
        <v>0.102449</v>
      </c>
      <c r="FS43">
        <v>-0.21018700000000001</v>
      </c>
      <c r="FT43">
        <v>-0.207095</v>
      </c>
      <c r="FU43">
        <v>-0.205072</v>
      </c>
      <c r="FV43">
        <v>-0.204848</v>
      </c>
      <c r="FW43">
        <v>-0.20800399999999999</v>
      </c>
      <c r="FX43">
        <v>-0.215976</v>
      </c>
      <c r="FY43">
        <v>-0.21022099999999999</v>
      </c>
      <c r="FZ43">
        <v>-1.414606</v>
      </c>
      <c r="GA43">
        <v>-1.3844240000000001</v>
      </c>
      <c r="GB43">
        <v>-1.3652690000000001</v>
      </c>
      <c r="GC43">
        <v>-1.363151</v>
      </c>
      <c r="GD43">
        <v>-1.3949560000000001</v>
      </c>
      <c r="GE43">
        <v>-1.466663</v>
      </c>
      <c r="GF43">
        <v>-1.411745</v>
      </c>
      <c r="GG43">
        <v>-0.31741000000000003</v>
      </c>
      <c r="GH43">
        <v>-0.29065099999999999</v>
      </c>
      <c r="GI43">
        <v>-0.27712500000000001</v>
      </c>
      <c r="GJ43">
        <v>-0.27563599999999999</v>
      </c>
      <c r="GK43">
        <v>-0.30646600000000002</v>
      </c>
      <c r="GL43">
        <v>-0.42682900000000001</v>
      </c>
      <c r="GM43">
        <v>-0.375911</v>
      </c>
      <c r="GN43">
        <v>-0.418016</v>
      </c>
      <c r="GO43">
        <v>-0.38572499999999998</v>
      </c>
      <c r="GP43">
        <v>-0.36473699999999998</v>
      </c>
      <c r="GQ43">
        <v>-0.362346</v>
      </c>
      <c r="GR43">
        <v>-0.39462900000000001</v>
      </c>
      <c r="GS43">
        <v>-0.47715099999999999</v>
      </c>
      <c r="GT43">
        <v>-0.41801300000000002</v>
      </c>
      <c r="GU43">
        <v>0.41347899999999999</v>
      </c>
      <c r="GV43">
        <v>0.36993399999999999</v>
      </c>
      <c r="GW43">
        <v>0.32952300000000001</v>
      </c>
      <c r="GX43">
        <v>0.26964700000000003</v>
      </c>
      <c r="GY43">
        <v>0.44598500000000002</v>
      </c>
      <c r="GZ43">
        <v>0.370313</v>
      </c>
      <c r="HA43">
        <v>0.33603100000000002</v>
      </c>
      <c r="HB43">
        <v>15</v>
      </c>
      <c r="HC43">
        <v>15</v>
      </c>
      <c r="HD43">
        <v>15</v>
      </c>
      <c r="HE43">
        <v>15</v>
      </c>
      <c r="HF43">
        <v>0</v>
      </c>
      <c r="HG43">
        <v>-30</v>
      </c>
      <c r="HH43">
        <v>30</v>
      </c>
      <c r="HI43">
        <v>-1.337834</v>
      </c>
      <c r="HJ43">
        <v>-1.3201700000000001</v>
      </c>
      <c r="HK43">
        <v>-1.3086120000000001</v>
      </c>
      <c r="HL43">
        <v>-1.3064450000000001</v>
      </c>
      <c r="HM43">
        <v>-1.3259650000000001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740.62199999999996</v>
      </c>
      <c r="HX43">
        <v>0</v>
      </c>
      <c r="HZ43">
        <v>740.60299999999995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762.62</v>
      </c>
      <c r="IJ43">
        <v>0</v>
      </c>
      <c r="IL43">
        <v>762.64700000000005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775.98599999999999</v>
      </c>
      <c r="IV43">
        <v>0</v>
      </c>
      <c r="IX43">
        <v>776.09100000000001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779.63099999999997</v>
      </c>
      <c r="JH43">
        <v>0</v>
      </c>
      <c r="JJ43">
        <v>779.47500000000002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752.57100000000003</v>
      </c>
      <c r="JT43">
        <v>0</v>
      </c>
      <c r="JV43">
        <v>752.37099999999998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731.96600000000001</v>
      </c>
      <c r="KF43">
        <v>0.10199999999999999</v>
      </c>
      <c r="KH43">
        <v>732.10199999999998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766.976</v>
      </c>
      <c r="KR43">
        <v>2.5000000000000001E-2</v>
      </c>
      <c r="KT43">
        <v>767.05600000000004</v>
      </c>
      <c r="KU43">
        <v>2.5000000000000001E-2</v>
      </c>
      <c r="KV43">
        <v>189.890188077</v>
      </c>
      <c r="KW43">
        <v>174.430909915</v>
      </c>
      <c r="KX43">
        <v>147.8353619868</v>
      </c>
      <c r="KY43">
        <v>146.16245528169998</v>
      </c>
      <c r="KZ43">
        <v>136.8413683126</v>
      </c>
      <c r="LA43">
        <v>174.97099734099999</v>
      </c>
      <c r="LB43">
        <v>140.62661985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-21.9431616</v>
      </c>
      <c r="LI43">
        <v>-5.3396133999999993</v>
      </c>
      <c r="LJ43">
        <v>-93.122098373999989</v>
      </c>
      <c r="LK43">
        <v>-71.747773800000004</v>
      </c>
      <c r="LL43">
        <v>-54.730903672000004</v>
      </c>
      <c r="LM43">
        <v>-34.694919251999998</v>
      </c>
      <c r="LN43">
        <v>-32.622441015999996</v>
      </c>
      <c r="LO43">
        <v>-21.650879206000003</v>
      </c>
      <c r="LP43">
        <v>-20.171012559999998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-20.067509999999999</v>
      </c>
      <c r="LY43">
        <v>-19.80255</v>
      </c>
      <c r="LZ43">
        <v>-19.629180000000002</v>
      </c>
      <c r="MA43">
        <v>-19.596675000000001</v>
      </c>
      <c r="MB43">
        <v>0</v>
      </c>
      <c r="MC43">
        <v>0</v>
      </c>
      <c r="MD43">
        <v>0</v>
      </c>
      <c r="ME43">
        <v>-36.733859300000006</v>
      </c>
      <c r="MF43">
        <v>-32.930351388599995</v>
      </c>
      <c r="MG43">
        <v>-31.388951100000003</v>
      </c>
      <c r="MH43">
        <v>-30.407584684399996</v>
      </c>
      <c r="MI43">
        <v>-31.071698988600001</v>
      </c>
      <c r="MJ43">
        <v>-28.314000495300004</v>
      </c>
      <c r="MK43">
        <v>-34.541672376900003</v>
      </c>
      <c r="ML43">
        <v>39.966720403000011</v>
      </c>
      <c r="MM43">
        <v>49.950234726400005</v>
      </c>
      <c r="MN43">
        <v>42.086327214799979</v>
      </c>
      <c r="MO43">
        <v>61.463276345299974</v>
      </c>
      <c r="MP43">
        <v>73.147228307999995</v>
      </c>
      <c r="MQ43">
        <v>103.06295603969997</v>
      </c>
      <c r="MR43">
        <v>80.574321513100017</v>
      </c>
    </row>
    <row r="44" spans="1:356" x14ac:dyDescent="0.35">
      <c r="A44">
        <v>219</v>
      </c>
      <c r="B44" t="s">
        <v>425</v>
      </c>
      <c r="C44" s="3">
        <v>42847.724074074074</v>
      </c>
      <c r="D44">
        <v>72.950400000000002</v>
      </c>
      <c r="E44">
        <v>75.400300000000001</v>
      </c>
      <c r="F44">
        <v>13</v>
      </c>
      <c r="G44">
        <v>71</v>
      </c>
      <c r="H44">
        <v>1</v>
      </c>
      <c r="I44">
        <v>563.58619999999996</v>
      </c>
      <c r="J44">
        <v>14723</v>
      </c>
      <c r="K44">
        <v>30</v>
      </c>
      <c r="L44">
        <v>239715</v>
      </c>
      <c r="M44">
        <v>239897</v>
      </c>
      <c r="N44">
        <v>139147</v>
      </c>
      <c r="O44">
        <v>139154</v>
      </c>
      <c r="P44">
        <v>139279</v>
      </c>
      <c r="Q44">
        <v>139329</v>
      </c>
      <c r="R44">
        <v>221069</v>
      </c>
      <c r="S44">
        <v>221077</v>
      </c>
      <c r="T44">
        <v>220889</v>
      </c>
      <c r="U44">
        <v>220897</v>
      </c>
      <c r="V44">
        <v>215335</v>
      </c>
      <c r="W44">
        <v>215350</v>
      </c>
      <c r="X44">
        <v>215954</v>
      </c>
      <c r="Y44">
        <v>215863</v>
      </c>
      <c r="Z44">
        <v>294066</v>
      </c>
      <c r="AA44">
        <v>294017</v>
      </c>
      <c r="AB44">
        <v>1362.8100999999999</v>
      </c>
      <c r="AC44">
        <v>58689.574200000003</v>
      </c>
      <c r="AD44">
        <v>6</v>
      </c>
      <c r="AE44">
        <v>128.3578</v>
      </c>
      <c r="AF44">
        <v>128.3578</v>
      </c>
      <c r="AG44">
        <v>128.3578</v>
      </c>
      <c r="AH44">
        <v>128.3578</v>
      </c>
      <c r="AI44">
        <v>103.9295</v>
      </c>
      <c r="AJ44">
        <v>31.238099999999999</v>
      </c>
      <c r="AK44">
        <v>31.238099999999999</v>
      </c>
      <c r="AL44">
        <v>0</v>
      </c>
      <c r="AM44">
        <v>1148.3982000000001</v>
      </c>
      <c r="AN44">
        <v>1097.8334</v>
      </c>
      <c r="AO44">
        <v>873.92719999999997</v>
      </c>
      <c r="AP44">
        <v>1076.5769</v>
      </c>
      <c r="AQ44">
        <v>1021.1991</v>
      </c>
      <c r="AR44">
        <v>993.58810000000005</v>
      </c>
      <c r="AS44">
        <v>964.19929999999999</v>
      </c>
      <c r="AT44">
        <v>934.70809999999994</v>
      </c>
      <c r="AU44">
        <v>919.23929999999996</v>
      </c>
      <c r="AV44">
        <v>901.85299999999995</v>
      </c>
      <c r="AW44">
        <v>880.4126</v>
      </c>
      <c r="AX44">
        <v>16</v>
      </c>
      <c r="AY44">
        <v>22.6</v>
      </c>
      <c r="AZ44">
        <v>31.938400000000001</v>
      </c>
      <c r="BA44">
        <v>18.4666</v>
      </c>
      <c r="BB44">
        <v>10.8903</v>
      </c>
      <c r="BC44">
        <v>7.6978999999999997</v>
      </c>
      <c r="BD44">
        <v>5.7478999999999996</v>
      </c>
      <c r="BE44">
        <v>4.4676999999999998</v>
      </c>
      <c r="BF44">
        <v>3.5232999999999999</v>
      </c>
      <c r="BG44">
        <v>3.0834999999999999</v>
      </c>
      <c r="BH44">
        <v>3.0880000000000001</v>
      </c>
      <c r="BI44">
        <v>65.62</v>
      </c>
      <c r="BJ44">
        <v>79.88</v>
      </c>
      <c r="BK44">
        <v>116.46</v>
      </c>
      <c r="BL44">
        <v>132.18</v>
      </c>
      <c r="BM44">
        <v>170.03</v>
      </c>
      <c r="BN44">
        <v>192.55</v>
      </c>
      <c r="BO44">
        <v>227.58</v>
      </c>
      <c r="BP44">
        <v>262.82</v>
      </c>
      <c r="BQ44">
        <v>295.77999999999997</v>
      </c>
      <c r="BR44">
        <v>346.99</v>
      </c>
      <c r="BS44">
        <v>373.87</v>
      </c>
      <c r="BT44">
        <v>440.77</v>
      </c>
      <c r="BU44">
        <v>439.31</v>
      </c>
      <c r="BV44">
        <v>512.83000000000004</v>
      </c>
      <c r="BW44">
        <v>50.1</v>
      </c>
      <c r="BX44">
        <v>46.4</v>
      </c>
      <c r="BY44">
        <v>44.754199999999997</v>
      </c>
      <c r="BZ44">
        <v>4.2750000000000004</v>
      </c>
      <c r="CA44">
        <v>5.2214999999999998</v>
      </c>
      <c r="CB44">
        <v>5.2469999999999999</v>
      </c>
      <c r="CC44">
        <v>0.29220000000000002</v>
      </c>
      <c r="CD44">
        <v>5.2214999999999998</v>
      </c>
      <c r="CE44">
        <v>6212496</v>
      </c>
      <c r="CF44">
        <v>2</v>
      </c>
      <c r="CI44">
        <v>5.2514000000000003</v>
      </c>
      <c r="CJ44">
        <v>10.3429</v>
      </c>
      <c r="CK44">
        <v>13.845700000000001</v>
      </c>
      <c r="CL44">
        <v>17.417899999999999</v>
      </c>
      <c r="CM44">
        <v>18.852900000000002</v>
      </c>
      <c r="CN44">
        <v>24.698599999999999</v>
      </c>
      <c r="CO44">
        <v>5.3963999999999999</v>
      </c>
      <c r="CP44">
        <v>10.671099999999999</v>
      </c>
      <c r="CQ44">
        <v>14.053000000000001</v>
      </c>
      <c r="CR44">
        <v>20.006</v>
      </c>
      <c r="CS44">
        <v>19.512</v>
      </c>
      <c r="CT44">
        <v>28.5627</v>
      </c>
      <c r="CU44">
        <v>24.912400000000002</v>
      </c>
      <c r="CV44">
        <v>24.980699999999999</v>
      </c>
      <c r="CW44">
        <v>25.074999999999999</v>
      </c>
      <c r="CX44">
        <v>18.0793</v>
      </c>
      <c r="CY44">
        <v>18.0961</v>
      </c>
      <c r="CZ44">
        <v>17.4834</v>
      </c>
      <c r="DB44">
        <v>17381</v>
      </c>
      <c r="DC44">
        <v>768</v>
      </c>
      <c r="DD44">
        <v>7</v>
      </c>
      <c r="DF44" t="s">
        <v>460</v>
      </c>
      <c r="DG44">
        <v>305</v>
      </c>
      <c r="DH44">
        <v>1078</v>
      </c>
      <c r="DI44">
        <v>7</v>
      </c>
      <c r="DJ44">
        <v>9</v>
      </c>
      <c r="DK44">
        <v>40</v>
      </c>
      <c r="DL44">
        <v>37.333336000000003</v>
      </c>
      <c r="DM44">
        <v>4.2750000000000004</v>
      </c>
      <c r="DN44">
        <v>2191.4856</v>
      </c>
      <c r="DO44">
        <v>2066.5356000000002</v>
      </c>
      <c r="DP44">
        <v>1734.2141999999999</v>
      </c>
      <c r="DQ44">
        <v>1768.4</v>
      </c>
      <c r="DR44">
        <v>1611.2858000000001</v>
      </c>
      <c r="DS44">
        <v>1552.3357000000001</v>
      </c>
      <c r="DT44">
        <v>1411.4928</v>
      </c>
      <c r="DU44">
        <v>111.00709999999999</v>
      </c>
      <c r="DV44">
        <v>106.8729</v>
      </c>
      <c r="DW44">
        <v>98.208600000000004</v>
      </c>
      <c r="DX44">
        <v>107.2043</v>
      </c>
      <c r="DY44">
        <v>100.59139999999999</v>
      </c>
      <c r="DZ44">
        <v>88.594300000000004</v>
      </c>
      <c r="EA44">
        <v>83.745000000000005</v>
      </c>
      <c r="EB44">
        <v>31.938400000000001</v>
      </c>
      <c r="EC44">
        <v>18.4666</v>
      </c>
      <c r="ED44">
        <v>10.8903</v>
      </c>
      <c r="EE44">
        <v>7.6978999999999997</v>
      </c>
      <c r="EF44">
        <v>5.7478999999999996</v>
      </c>
      <c r="EG44">
        <v>4.4676999999999998</v>
      </c>
      <c r="EH44">
        <v>3.5232999999999999</v>
      </c>
      <c r="EI44">
        <v>3.0834999999999999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6.8581000000000003E-2</v>
      </c>
      <c r="EY44">
        <v>5.4734999999999999E-2</v>
      </c>
      <c r="EZ44">
        <v>4.4149000000000001E-2</v>
      </c>
      <c r="FA44">
        <v>2.7203999999999999E-2</v>
      </c>
      <c r="FB44">
        <v>2.5322000000000001E-2</v>
      </c>
      <c r="FC44">
        <v>2.0171000000000001E-2</v>
      </c>
      <c r="FD44">
        <v>1.7753999999999999E-2</v>
      </c>
      <c r="FE44">
        <v>-2.6600000000000001E-4</v>
      </c>
      <c r="FF44">
        <v>-8.1499999999999997E-4</v>
      </c>
      <c r="FG44">
        <v>-2.0279999999999999E-3</v>
      </c>
      <c r="FH44">
        <v>-1.348E-3</v>
      </c>
      <c r="FI44">
        <v>-1.6969999999999999E-3</v>
      </c>
      <c r="FJ44">
        <v>-4.6860000000000001E-3</v>
      </c>
      <c r="FK44">
        <v>-2.6350000000000002E-3</v>
      </c>
      <c r="FL44">
        <v>8.3958000000000005E-2</v>
      </c>
      <c r="FM44">
        <v>8.1203999999999998E-2</v>
      </c>
      <c r="FN44">
        <v>7.8944E-2</v>
      </c>
      <c r="FO44">
        <v>7.6256000000000004E-2</v>
      </c>
      <c r="FP44">
        <v>8.0904000000000004E-2</v>
      </c>
      <c r="FQ44">
        <v>0.109016</v>
      </c>
      <c r="FR44">
        <v>0.102438</v>
      </c>
      <c r="FS44">
        <v>-0.20960999999999999</v>
      </c>
      <c r="FT44">
        <v>-0.206507</v>
      </c>
      <c r="FU44">
        <v>-0.20443700000000001</v>
      </c>
      <c r="FV44">
        <v>-0.20403199999999999</v>
      </c>
      <c r="FW44">
        <v>-0.20734</v>
      </c>
      <c r="FX44">
        <v>-0.21546100000000001</v>
      </c>
      <c r="FY44">
        <v>-0.20993700000000001</v>
      </c>
      <c r="FZ44">
        <v>-1.4146190000000001</v>
      </c>
      <c r="GA44">
        <v>-1.3840809999999999</v>
      </c>
      <c r="GB44">
        <v>-1.36443</v>
      </c>
      <c r="GC44">
        <v>-1.3604240000000001</v>
      </c>
      <c r="GD44">
        <v>-1.3939010000000001</v>
      </c>
      <c r="GE44">
        <v>-1.4708239999999999</v>
      </c>
      <c r="GF44">
        <v>-1.4176569999999999</v>
      </c>
      <c r="GG44">
        <v>-0.31662099999999999</v>
      </c>
      <c r="GH44">
        <v>-0.28995599999999999</v>
      </c>
      <c r="GI44">
        <v>-0.27659099999999998</v>
      </c>
      <c r="GJ44">
        <v>-0.27553800000000001</v>
      </c>
      <c r="GK44">
        <v>-0.30592999999999998</v>
      </c>
      <c r="GL44">
        <v>-0.42598200000000003</v>
      </c>
      <c r="GM44">
        <v>-0.37446400000000002</v>
      </c>
      <c r="GN44">
        <v>-0.41772900000000002</v>
      </c>
      <c r="GO44">
        <v>-0.385351</v>
      </c>
      <c r="GP44">
        <v>-0.36387000000000003</v>
      </c>
      <c r="GQ44">
        <v>-0.35982799999999998</v>
      </c>
      <c r="GR44">
        <v>-0.39347199999999999</v>
      </c>
      <c r="GS44">
        <v>-0.47611700000000001</v>
      </c>
      <c r="GT44">
        <v>-0.41929100000000002</v>
      </c>
      <c r="GU44">
        <v>0.41290199999999999</v>
      </c>
      <c r="GV44">
        <v>0.368564</v>
      </c>
      <c r="GW44">
        <v>0.32730799999999999</v>
      </c>
      <c r="GX44">
        <v>0.27048</v>
      </c>
      <c r="GY44">
        <v>0.44920599999999999</v>
      </c>
      <c r="GZ44">
        <v>0.37243500000000002</v>
      </c>
      <c r="HA44">
        <v>0.33605400000000002</v>
      </c>
      <c r="HB44">
        <v>15</v>
      </c>
      <c r="HC44">
        <v>15</v>
      </c>
      <c r="HD44">
        <v>15</v>
      </c>
      <c r="HE44">
        <v>15</v>
      </c>
      <c r="HF44">
        <v>0</v>
      </c>
      <c r="HG44">
        <v>-20</v>
      </c>
      <c r="HH44">
        <v>20</v>
      </c>
      <c r="HI44">
        <v>-1.332166</v>
      </c>
      <c r="HJ44">
        <v>-1.314586</v>
      </c>
      <c r="HK44">
        <v>-1.3031159999999999</v>
      </c>
      <c r="HL44">
        <v>-1.3009569999999999</v>
      </c>
      <c r="HM44">
        <v>-1.3203959999999999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740.62199999999996</v>
      </c>
      <c r="HX44">
        <v>0</v>
      </c>
      <c r="HZ44">
        <v>740.60299999999995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762.62</v>
      </c>
      <c r="IJ44">
        <v>0</v>
      </c>
      <c r="IL44">
        <v>762.64700000000005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775.98599999999999</v>
      </c>
      <c r="IV44">
        <v>0</v>
      </c>
      <c r="IX44">
        <v>776.09100000000001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779.63099999999997</v>
      </c>
      <c r="JH44">
        <v>0</v>
      </c>
      <c r="JJ44">
        <v>779.47500000000002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752.57100000000003</v>
      </c>
      <c r="JT44">
        <v>0</v>
      </c>
      <c r="JV44">
        <v>752.37099999999998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731.96600000000001</v>
      </c>
      <c r="KF44">
        <v>0.10199999999999999</v>
      </c>
      <c r="KH44">
        <v>732.10199999999998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766.976</v>
      </c>
      <c r="KR44">
        <v>2.5000000000000001E-2</v>
      </c>
      <c r="KT44">
        <v>767.05600000000004</v>
      </c>
      <c r="KU44">
        <v>2.5000000000000001E-2</v>
      </c>
      <c r="KV44">
        <v>183.99274800480001</v>
      </c>
      <c r="KW44">
        <v>167.81095686240002</v>
      </c>
      <c r="KX44">
        <v>136.9058058048</v>
      </c>
      <c r="KY44">
        <v>134.85111040000001</v>
      </c>
      <c r="KZ44">
        <v>130.35946636320003</v>
      </c>
      <c r="LA44">
        <v>169.22942867120003</v>
      </c>
      <c r="LB44">
        <v>144.5904994464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-21.890837600000001</v>
      </c>
      <c r="LI44">
        <v>-5.3323998000000001</v>
      </c>
      <c r="LJ44">
        <v>-96.639696985</v>
      </c>
      <c r="LK44">
        <v>-74.629647519999992</v>
      </c>
      <c r="LL44">
        <v>-57.471156030000003</v>
      </c>
      <c r="LM44">
        <v>-35.175122944000002</v>
      </c>
      <c r="LN44">
        <v>-32.930911125000002</v>
      </c>
      <c r="LO44">
        <v>-22.775709640000002</v>
      </c>
      <c r="LP44">
        <v>-21.433556182999997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-19.982489999999999</v>
      </c>
      <c r="LY44">
        <v>-19.718790000000002</v>
      </c>
      <c r="LZ44">
        <v>-19.54674</v>
      </c>
      <c r="MA44">
        <v>-19.514354999999998</v>
      </c>
      <c r="MB44">
        <v>0</v>
      </c>
      <c r="MC44">
        <v>0</v>
      </c>
      <c r="MD44">
        <v>0</v>
      </c>
      <c r="ME44">
        <v>-35.147179009099993</v>
      </c>
      <c r="MF44">
        <v>-30.988438592399998</v>
      </c>
      <c r="MG44">
        <v>-27.163614882599997</v>
      </c>
      <c r="MH44">
        <v>-29.5388584134</v>
      </c>
      <c r="MI44">
        <v>-30.773927001999997</v>
      </c>
      <c r="MJ44">
        <v>-37.739577102600002</v>
      </c>
      <c r="MK44">
        <v>-31.359487680000004</v>
      </c>
      <c r="ML44">
        <v>32.223382010700014</v>
      </c>
      <c r="MM44">
        <v>42.474080750000027</v>
      </c>
      <c r="MN44">
        <v>32.724294892199993</v>
      </c>
      <c r="MO44">
        <v>50.622774042600007</v>
      </c>
      <c r="MP44">
        <v>66.65462823620004</v>
      </c>
      <c r="MQ44">
        <v>86.823304328600017</v>
      </c>
      <c r="MR44">
        <v>86.465055783400018</v>
      </c>
    </row>
    <row r="45" spans="1:356" x14ac:dyDescent="0.35">
      <c r="A45">
        <v>219</v>
      </c>
      <c r="B45" t="s">
        <v>426</v>
      </c>
      <c r="C45" s="3">
        <v>42847.725046296298</v>
      </c>
      <c r="D45">
        <v>73.240099999999998</v>
      </c>
      <c r="E45">
        <v>75.623699999999999</v>
      </c>
      <c r="F45">
        <v>11</v>
      </c>
      <c r="G45">
        <v>73</v>
      </c>
      <c r="H45">
        <v>1</v>
      </c>
      <c r="I45">
        <v>559.78250000000003</v>
      </c>
      <c r="J45">
        <v>14659</v>
      </c>
      <c r="K45">
        <v>30</v>
      </c>
      <c r="L45">
        <v>239715</v>
      </c>
      <c r="M45">
        <v>239897</v>
      </c>
      <c r="N45">
        <v>139147</v>
      </c>
      <c r="O45">
        <v>139154</v>
      </c>
      <c r="P45">
        <v>139279</v>
      </c>
      <c r="Q45">
        <v>139329</v>
      </c>
      <c r="R45">
        <v>221069</v>
      </c>
      <c r="S45">
        <v>221077</v>
      </c>
      <c r="T45">
        <v>220889</v>
      </c>
      <c r="U45">
        <v>220897</v>
      </c>
      <c r="V45">
        <v>215335</v>
      </c>
      <c r="W45">
        <v>215350</v>
      </c>
      <c r="X45">
        <v>215954</v>
      </c>
      <c r="Y45">
        <v>215863</v>
      </c>
      <c r="Z45">
        <v>294066</v>
      </c>
      <c r="AA45">
        <v>294017</v>
      </c>
      <c r="AB45">
        <v>1362.8100999999999</v>
      </c>
      <c r="AC45">
        <v>58704.660199999998</v>
      </c>
      <c r="AD45">
        <v>6</v>
      </c>
      <c r="AE45">
        <v>129.01439999999999</v>
      </c>
      <c r="AF45">
        <v>129.01439999999999</v>
      </c>
      <c r="AG45">
        <v>129.01439999999999</v>
      </c>
      <c r="AH45">
        <v>129.01439999999999</v>
      </c>
      <c r="AI45">
        <v>104.5861</v>
      </c>
      <c r="AJ45">
        <v>31.8947</v>
      </c>
      <c r="AK45">
        <v>31.8947</v>
      </c>
      <c r="AL45">
        <v>1270.1171999999999</v>
      </c>
      <c r="AM45">
        <v>1164.7379000000001</v>
      </c>
      <c r="AN45">
        <v>1118</v>
      </c>
      <c r="AO45">
        <v>870.02809999999999</v>
      </c>
      <c r="AP45">
        <v>1093.2275</v>
      </c>
      <c r="AQ45">
        <v>1034.9303</v>
      </c>
      <c r="AR45">
        <v>1004.8916</v>
      </c>
      <c r="AS45">
        <v>973.66539999999998</v>
      </c>
      <c r="AT45">
        <v>941.83780000000002</v>
      </c>
      <c r="AU45">
        <v>924.53769999999997</v>
      </c>
      <c r="AV45">
        <v>905.91</v>
      </c>
      <c r="AW45">
        <v>883.63239999999996</v>
      </c>
      <c r="AX45">
        <v>15.8</v>
      </c>
      <c r="AY45">
        <v>22</v>
      </c>
      <c r="AZ45">
        <v>32.158499999999997</v>
      </c>
      <c r="BA45">
        <v>18.264399999999998</v>
      </c>
      <c r="BB45">
        <v>10.6912</v>
      </c>
      <c r="BC45">
        <v>7.4969999999999999</v>
      </c>
      <c r="BD45">
        <v>5.6368999999999998</v>
      </c>
      <c r="BE45">
        <v>4.4043000000000001</v>
      </c>
      <c r="BF45">
        <v>3.5146000000000002</v>
      </c>
      <c r="BG45">
        <v>3.0823999999999998</v>
      </c>
      <c r="BH45">
        <v>3.0891000000000002</v>
      </c>
      <c r="BI45">
        <v>64.7</v>
      </c>
      <c r="BJ45">
        <v>78.77</v>
      </c>
      <c r="BK45">
        <v>115.44</v>
      </c>
      <c r="BL45">
        <v>134.16</v>
      </c>
      <c r="BM45">
        <v>167.85</v>
      </c>
      <c r="BN45">
        <v>196.98</v>
      </c>
      <c r="BO45">
        <v>223.28</v>
      </c>
      <c r="BP45">
        <v>264.8</v>
      </c>
      <c r="BQ45">
        <v>288.64999999999998</v>
      </c>
      <c r="BR45">
        <v>343.67</v>
      </c>
      <c r="BS45">
        <v>362.68</v>
      </c>
      <c r="BT45">
        <v>429.84</v>
      </c>
      <c r="BU45">
        <v>422.67</v>
      </c>
      <c r="BV45">
        <v>498.07</v>
      </c>
      <c r="BW45">
        <v>0</v>
      </c>
      <c r="BX45">
        <v>46.5</v>
      </c>
      <c r="BY45">
        <v>14.5403</v>
      </c>
      <c r="BZ45">
        <v>4.4000000000000004</v>
      </c>
      <c r="CA45">
        <v>6.0054999999999996</v>
      </c>
      <c r="CB45">
        <v>6.0054999999999996</v>
      </c>
      <c r="CC45">
        <v>0.54820000000000002</v>
      </c>
      <c r="CD45">
        <v>6.0054999999999996</v>
      </c>
      <c r="CE45">
        <v>6212496</v>
      </c>
      <c r="CF45">
        <v>1</v>
      </c>
      <c r="CI45">
        <v>5.1086</v>
      </c>
      <c r="CJ45">
        <v>10.0564</v>
      </c>
      <c r="CK45">
        <v>13.7879</v>
      </c>
      <c r="CL45">
        <v>17.258600000000001</v>
      </c>
      <c r="CM45">
        <v>19.0029</v>
      </c>
      <c r="CN45">
        <v>23.895700000000001</v>
      </c>
      <c r="CO45">
        <v>5.3148999999999997</v>
      </c>
      <c r="CP45">
        <v>10.2333</v>
      </c>
      <c r="CQ45">
        <v>14.062099999999999</v>
      </c>
      <c r="CR45">
        <v>20.006900000000002</v>
      </c>
      <c r="CS45">
        <v>23.530999999999999</v>
      </c>
      <c r="CT45">
        <v>26.026399999999999</v>
      </c>
      <c r="CU45">
        <v>24.962399999999999</v>
      </c>
      <c r="CV45">
        <v>25.003599999999999</v>
      </c>
      <c r="CW45">
        <v>25.027899999999999</v>
      </c>
      <c r="CX45">
        <v>18.111699999999999</v>
      </c>
      <c r="CY45">
        <v>17.740200000000002</v>
      </c>
      <c r="CZ45">
        <v>18.128399999999999</v>
      </c>
      <c r="DB45">
        <v>17381</v>
      </c>
      <c r="DC45">
        <v>768</v>
      </c>
      <c r="DD45">
        <v>8</v>
      </c>
      <c r="DF45" t="s">
        <v>460</v>
      </c>
      <c r="DG45">
        <v>305</v>
      </c>
      <c r="DH45">
        <v>1078</v>
      </c>
      <c r="DI45">
        <v>7</v>
      </c>
      <c r="DJ45">
        <v>9</v>
      </c>
      <c r="DK45">
        <v>40</v>
      </c>
      <c r="DL45">
        <v>25.666665999999999</v>
      </c>
      <c r="DM45">
        <v>4.4000000000000004</v>
      </c>
      <c r="DN45">
        <v>2111.6212999999998</v>
      </c>
      <c r="DO45">
        <v>2009.6713999999999</v>
      </c>
      <c r="DP45">
        <v>1728.9784999999999</v>
      </c>
      <c r="DQ45">
        <v>1677.9641999999999</v>
      </c>
      <c r="DR45">
        <v>1573.9713999999999</v>
      </c>
      <c r="DS45">
        <v>1470.6642999999999</v>
      </c>
      <c r="DT45">
        <v>1415.0286000000001</v>
      </c>
      <c r="DU45">
        <v>105.6507</v>
      </c>
      <c r="DV45">
        <v>104.7</v>
      </c>
      <c r="DW45">
        <v>105.4371</v>
      </c>
      <c r="DX45">
        <v>112.7914</v>
      </c>
      <c r="DY45">
        <v>108.01</v>
      </c>
      <c r="DZ45">
        <v>92.674999999999997</v>
      </c>
      <c r="EA45">
        <v>82.467100000000002</v>
      </c>
      <c r="EB45">
        <v>32.158499999999997</v>
      </c>
      <c r="EC45">
        <v>18.264399999999998</v>
      </c>
      <c r="ED45">
        <v>10.6912</v>
      </c>
      <c r="EE45">
        <v>7.4969999999999999</v>
      </c>
      <c r="EF45">
        <v>5.6368999999999998</v>
      </c>
      <c r="EG45">
        <v>4.4043000000000001</v>
      </c>
      <c r="EH45">
        <v>3.5146000000000002</v>
      </c>
      <c r="EI45">
        <v>3.0823999999999998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7.3143E-2</v>
      </c>
      <c r="EY45">
        <v>5.7217999999999998E-2</v>
      </c>
      <c r="EZ45">
        <v>4.7265000000000001E-2</v>
      </c>
      <c r="FA45">
        <v>2.8115999999999999E-2</v>
      </c>
      <c r="FB45">
        <v>2.5974000000000001E-2</v>
      </c>
      <c r="FC45">
        <v>2.1839000000000001E-2</v>
      </c>
      <c r="FD45">
        <v>1.9189999999999999E-2</v>
      </c>
      <c r="FE45">
        <v>-2.6699999999999998E-4</v>
      </c>
      <c r="FF45">
        <v>-8.1899999999999996E-4</v>
      </c>
      <c r="FG45">
        <v>-2.0370000000000002E-3</v>
      </c>
      <c r="FH45">
        <v>-1.354E-3</v>
      </c>
      <c r="FI45">
        <v>-1.707E-3</v>
      </c>
      <c r="FJ45">
        <v>-6.9350000000000002E-3</v>
      </c>
      <c r="FK45">
        <v>-4.0660000000000002E-3</v>
      </c>
      <c r="FL45">
        <v>8.3948999999999996E-2</v>
      </c>
      <c r="FM45">
        <v>8.1197000000000005E-2</v>
      </c>
      <c r="FN45">
        <v>7.8937999999999994E-2</v>
      </c>
      <c r="FO45">
        <v>7.6260999999999995E-2</v>
      </c>
      <c r="FP45">
        <v>8.0906000000000006E-2</v>
      </c>
      <c r="FQ45">
        <v>0.109039</v>
      </c>
      <c r="FR45">
        <v>0.102394</v>
      </c>
      <c r="FS45">
        <v>-0.210671</v>
      </c>
      <c r="FT45">
        <v>-0.207533</v>
      </c>
      <c r="FU45">
        <v>-0.20544699999999999</v>
      </c>
      <c r="FV45">
        <v>-0.204928</v>
      </c>
      <c r="FW45">
        <v>-0.20829</v>
      </c>
      <c r="FX45">
        <v>-0.21648300000000001</v>
      </c>
      <c r="FY45">
        <v>-0.21122099999999999</v>
      </c>
      <c r="FZ45">
        <v>-1.4135519999999999</v>
      </c>
      <c r="GA45">
        <v>-1.3828510000000001</v>
      </c>
      <c r="GB45">
        <v>-1.3631690000000001</v>
      </c>
      <c r="GC45">
        <v>-1.3581179999999999</v>
      </c>
      <c r="GD45">
        <v>-1.39191</v>
      </c>
      <c r="GE45">
        <v>-1.4712130000000001</v>
      </c>
      <c r="GF45">
        <v>-1.420585</v>
      </c>
      <c r="GG45">
        <v>-0.31875199999999998</v>
      </c>
      <c r="GH45">
        <v>-0.29195900000000002</v>
      </c>
      <c r="GI45">
        <v>-0.27850999999999998</v>
      </c>
      <c r="GJ45">
        <v>-0.277725</v>
      </c>
      <c r="GK45">
        <v>-0.30825000000000002</v>
      </c>
      <c r="GL45">
        <v>-0.42939300000000002</v>
      </c>
      <c r="GM45">
        <v>-0.37655100000000002</v>
      </c>
      <c r="GN45">
        <v>-0.416572</v>
      </c>
      <c r="GO45">
        <v>-0.38408500000000001</v>
      </c>
      <c r="GP45">
        <v>-0.36261900000000002</v>
      </c>
      <c r="GQ45">
        <v>-0.35753299999999999</v>
      </c>
      <c r="GR45">
        <v>-0.39135799999999998</v>
      </c>
      <c r="GS45">
        <v>-0.47316999999999998</v>
      </c>
      <c r="GT45">
        <v>-0.419543</v>
      </c>
      <c r="GU45">
        <v>0.41127200000000003</v>
      </c>
      <c r="GV45">
        <v>0.36546299999999998</v>
      </c>
      <c r="GW45">
        <v>0.32139200000000001</v>
      </c>
      <c r="GX45">
        <v>0.26648699999999997</v>
      </c>
      <c r="GY45">
        <v>0.44440000000000002</v>
      </c>
      <c r="GZ45">
        <v>0.36973899999999998</v>
      </c>
      <c r="HA45">
        <v>0.33586199999999999</v>
      </c>
      <c r="HB45">
        <v>15</v>
      </c>
      <c r="HC45">
        <v>15</v>
      </c>
      <c r="HD45">
        <v>15</v>
      </c>
      <c r="HE45">
        <v>15</v>
      </c>
      <c r="HF45">
        <v>0</v>
      </c>
      <c r="HG45">
        <v>-10</v>
      </c>
      <c r="HH45">
        <v>10</v>
      </c>
      <c r="HI45">
        <v>-1.3339730000000001</v>
      </c>
      <c r="HJ45">
        <v>-1.316414</v>
      </c>
      <c r="HK45">
        <v>-1.3051219999999999</v>
      </c>
      <c r="HL45">
        <v>-1.3029770000000001</v>
      </c>
      <c r="HM45">
        <v>-1.322444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740.62199999999996</v>
      </c>
      <c r="HX45">
        <v>0</v>
      </c>
      <c r="HZ45">
        <v>740.60299999999995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762.62</v>
      </c>
      <c r="IJ45">
        <v>0</v>
      </c>
      <c r="IL45">
        <v>762.64700000000005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775.98599999999999</v>
      </c>
      <c r="IV45">
        <v>0</v>
      </c>
      <c r="IX45">
        <v>776.09100000000001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779.63099999999997</v>
      </c>
      <c r="JH45">
        <v>0</v>
      </c>
      <c r="JJ45">
        <v>779.47500000000002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752.57100000000003</v>
      </c>
      <c r="JT45">
        <v>0</v>
      </c>
      <c r="JV45">
        <v>752.37099999999998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731.96600000000001</v>
      </c>
      <c r="KF45">
        <v>0.10199999999999999</v>
      </c>
      <c r="KH45">
        <v>732.10199999999998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766.976</v>
      </c>
      <c r="KR45">
        <v>2.5000000000000001E-2</v>
      </c>
      <c r="KT45">
        <v>767.05600000000004</v>
      </c>
      <c r="KU45">
        <v>2.5000000000000001E-2</v>
      </c>
      <c r="KV45">
        <v>177.26849651369997</v>
      </c>
      <c r="KW45">
        <v>163.17928866580002</v>
      </c>
      <c r="KX45">
        <v>136.48210483299999</v>
      </c>
      <c r="KY45">
        <v>127.96322785619998</v>
      </c>
      <c r="KZ45">
        <v>127.34373008840001</v>
      </c>
      <c r="LA45">
        <v>160.35976460769999</v>
      </c>
      <c r="LB45">
        <v>144.89043846840002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-21.9946728</v>
      </c>
      <c r="LI45">
        <v>-5.3650133999999996</v>
      </c>
      <c r="LJ45">
        <v>-103.01401555199998</v>
      </c>
      <c r="LK45">
        <v>-77.991413549000001</v>
      </c>
      <c r="LL45">
        <v>-61.653407532000003</v>
      </c>
      <c r="LM45">
        <v>-36.345953915999992</v>
      </c>
      <c r="LN45">
        <v>-33.777479970000002</v>
      </c>
      <c r="LO45">
        <v>-21.926958552000002</v>
      </c>
      <c r="LP45">
        <v>-21.484927539999997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-20.009595000000001</v>
      </c>
      <c r="LY45">
        <v>-19.746209999999998</v>
      </c>
      <c r="LZ45">
        <v>-19.576829999999998</v>
      </c>
      <c r="MA45">
        <v>-19.544655000000002</v>
      </c>
      <c r="MB45">
        <v>0</v>
      </c>
      <c r="MC45">
        <v>0</v>
      </c>
      <c r="MD45">
        <v>0</v>
      </c>
      <c r="ME45">
        <v>-33.676371926399995</v>
      </c>
      <c r="MF45">
        <v>-30.568107300000005</v>
      </c>
      <c r="MG45">
        <v>-29.365286720999997</v>
      </c>
      <c r="MH45">
        <v>-31.324991564999998</v>
      </c>
      <c r="MI45">
        <v>-33.294082500000002</v>
      </c>
      <c r="MJ45">
        <v>-39.793996274999998</v>
      </c>
      <c r="MK45">
        <v>-31.053068972100004</v>
      </c>
      <c r="ML45">
        <v>20.568514035299998</v>
      </c>
      <c r="MM45">
        <v>34.873557816800002</v>
      </c>
      <c r="MN45">
        <v>25.886580579999993</v>
      </c>
      <c r="MO45">
        <v>40.74762737519999</v>
      </c>
      <c r="MP45">
        <v>60.272167618400005</v>
      </c>
      <c r="MQ45">
        <v>76.644136980699997</v>
      </c>
      <c r="MR45">
        <v>86.987428556300003</v>
      </c>
    </row>
    <row r="46" spans="1:356" x14ac:dyDescent="0.35">
      <c r="A46">
        <v>219</v>
      </c>
      <c r="B46" t="s">
        <v>427</v>
      </c>
      <c r="C46" s="3">
        <v>42847.726018518515</v>
      </c>
      <c r="D46">
        <v>73.430599999999998</v>
      </c>
      <c r="E46">
        <v>75.8108</v>
      </c>
      <c r="F46">
        <v>10</v>
      </c>
      <c r="G46">
        <v>71</v>
      </c>
      <c r="H46">
        <v>1</v>
      </c>
      <c r="I46">
        <v>561.99779999999998</v>
      </c>
      <c r="J46">
        <v>14726</v>
      </c>
      <c r="K46">
        <v>30</v>
      </c>
      <c r="L46">
        <v>239715</v>
      </c>
      <c r="M46">
        <v>239897</v>
      </c>
      <c r="N46">
        <v>139147</v>
      </c>
      <c r="O46">
        <v>139154</v>
      </c>
      <c r="P46">
        <v>139279</v>
      </c>
      <c r="Q46">
        <v>139329</v>
      </c>
      <c r="R46">
        <v>221069</v>
      </c>
      <c r="S46">
        <v>221077</v>
      </c>
      <c r="T46">
        <v>220889</v>
      </c>
      <c r="U46">
        <v>220897</v>
      </c>
      <c r="V46">
        <v>215335</v>
      </c>
      <c r="W46">
        <v>215350</v>
      </c>
      <c r="X46">
        <v>215954</v>
      </c>
      <c r="Y46">
        <v>215863</v>
      </c>
      <c r="Z46">
        <v>294066</v>
      </c>
      <c r="AA46">
        <v>294017</v>
      </c>
      <c r="AB46">
        <v>1362.8100999999999</v>
      </c>
      <c r="AC46">
        <v>58719.746099999997</v>
      </c>
      <c r="AD46">
        <v>6</v>
      </c>
      <c r="AE46">
        <v>129.67349999999999</v>
      </c>
      <c r="AF46">
        <v>129.67349999999999</v>
      </c>
      <c r="AG46">
        <v>129.67349999999999</v>
      </c>
      <c r="AH46">
        <v>129.67349999999999</v>
      </c>
      <c r="AI46">
        <v>105.2453</v>
      </c>
      <c r="AJ46">
        <v>32.553899999999999</v>
      </c>
      <c r="AK46">
        <v>32.553899999999999</v>
      </c>
      <c r="AL46">
        <v>1250.1953000000001</v>
      </c>
      <c r="AM46">
        <v>1167.7321999999999</v>
      </c>
      <c r="AN46">
        <v>1122.5</v>
      </c>
      <c r="AO46">
        <v>883.80870000000004</v>
      </c>
      <c r="AP46">
        <v>1096.8574000000001</v>
      </c>
      <c r="AQ46">
        <v>1038.3606</v>
      </c>
      <c r="AR46">
        <v>1009.3271</v>
      </c>
      <c r="AS46">
        <v>979.27200000000005</v>
      </c>
      <c r="AT46">
        <v>948.9556</v>
      </c>
      <c r="AU46">
        <v>932.80930000000001</v>
      </c>
      <c r="AV46">
        <v>915.11739999999998</v>
      </c>
      <c r="AW46">
        <v>893.63610000000006</v>
      </c>
      <c r="AX46">
        <v>15.8</v>
      </c>
      <c r="AY46">
        <v>18.8</v>
      </c>
      <c r="AZ46">
        <v>31.865600000000001</v>
      </c>
      <c r="BA46">
        <v>18.317499999999999</v>
      </c>
      <c r="BB46">
        <v>10.750500000000001</v>
      </c>
      <c r="BC46">
        <v>7.5716000000000001</v>
      </c>
      <c r="BD46">
        <v>5.6426999999999996</v>
      </c>
      <c r="BE46">
        <v>4.4034000000000004</v>
      </c>
      <c r="BF46">
        <v>3.4946999999999999</v>
      </c>
      <c r="BG46">
        <v>3.0842000000000001</v>
      </c>
      <c r="BH46">
        <v>3.0863999999999998</v>
      </c>
      <c r="BI46">
        <v>66.27</v>
      </c>
      <c r="BJ46">
        <v>79.38</v>
      </c>
      <c r="BK46">
        <v>116.33</v>
      </c>
      <c r="BL46">
        <v>134.78</v>
      </c>
      <c r="BM46">
        <v>170.7</v>
      </c>
      <c r="BN46">
        <v>196.09</v>
      </c>
      <c r="BO46">
        <v>229.73</v>
      </c>
      <c r="BP46">
        <v>266.74</v>
      </c>
      <c r="BQ46">
        <v>297.73</v>
      </c>
      <c r="BR46">
        <v>349.33</v>
      </c>
      <c r="BS46">
        <v>374.95</v>
      </c>
      <c r="BT46">
        <v>441.1</v>
      </c>
      <c r="BU46">
        <v>435.43</v>
      </c>
      <c r="BV46">
        <v>508.67</v>
      </c>
      <c r="BW46">
        <v>0</v>
      </c>
      <c r="BX46">
        <v>46.5</v>
      </c>
      <c r="BY46">
        <v>0</v>
      </c>
      <c r="BZ46">
        <v>3.0874999999999999</v>
      </c>
      <c r="CA46">
        <v>4.6822999999999997</v>
      </c>
      <c r="CB46">
        <v>4.6822999999999997</v>
      </c>
      <c r="CC46">
        <v>0.96930000000000005</v>
      </c>
      <c r="CD46">
        <v>4.6822999999999997</v>
      </c>
      <c r="CE46">
        <v>6212496</v>
      </c>
      <c r="CF46">
        <v>2</v>
      </c>
      <c r="CI46">
        <v>4.9729000000000001</v>
      </c>
      <c r="CJ46">
        <v>9.8421000000000003</v>
      </c>
      <c r="CK46">
        <v>13.074299999999999</v>
      </c>
      <c r="CL46">
        <v>16.824999999999999</v>
      </c>
      <c r="CM46">
        <v>18.402899999999999</v>
      </c>
      <c r="CN46">
        <v>24.274999999999999</v>
      </c>
      <c r="CO46">
        <v>5.1566000000000001</v>
      </c>
      <c r="CP46">
        <v>10.127700000000001</v>
      </c>
      <c r="CQ46">
        <v>13.245799999999999</v>
      </c>
      <c r="CR46">
        <v>19.4663</v>
      </c>
      <c r="CS46">
        <v>21.122900000000001</v>
      </c>
      <c r="CT46">
        <v>27.754200000000001</v>
      </c>
      <c r="CU46">
        <v>24.904399999999999</v>
      </c>
      <c r="CV46">
        <v>24.9194</v>
      </c>
      <c r="CW46">
        <v>24.997900000000001</v>
      </c>
      <c r="CX46">
        <v>18.1111</v>
      </c>
      <c r="CY46">
        <v>17.9694</v>
      </c>
      <c r="CZ46">
        <v>17.8901</v>
      </c>
      <c r="DB46">
        <v>17381</v>
      </c>
      <c r="DC46">
        <v>768</v>
      </c>
      <c r="DD46">
        <v>9</v>
      </c>
      <c r="DF46" t="s">
        <v>460</v>
      </c>
      <c r="DG46">
        <v>305</v>
      </c>
      <c r="DH46">
        <v>1078</v>
      </c>
      <c r="DI46">
        <v>7</v>
      </c>
      <c r="DJ46">
        <v>9</v>
      </c>
      <c r="DK46">
        <v>40</v>
      </c>
      <c r="DL46">
        <v>28.166665999999999</v>
      </c>
      <c r="DM46">
        <v>3.0874999999999999</v>
      </c>
      <c r="DN46">
        <v>2034.5857000000001</v>
      </c>
      <c r="DO46">
        <v>1895.2786000000001</v>
      </c>
      <c r="DP46">
        <v>1635.6428000000001</v>
      </c>
      <c r="DQ46">
        <v>1574.0571</v>
      </c>
      <c r="DR46">
        <v>1502.5643</v>
      </c>
      <c r="DS46">
        <v>1432.5643</v>
      </c>
      <c r="DT46">
        <v>1289.5999999999999</v>
      </c>
      <c r="DU46">
        <v>61.757100000000001</v>
      </c>
      <c r="DV46">
        <v>56.1736</v>
      </c>
      <c r="DW46">
        <v>52.407899999999998</v>
      </c>
      <c r="DX46">
        <v>58.6479</v>
      </c>
      <c r="DY46">
        <v>81.243600000000001</v>
      </c>
      <c r="DZ46">
        <v>84.748599999999996</v>
      </c>
      <c r="EA46">
        <v>76.740700000000004</v>
      </c>
      <c r="EB46">
        <v>31.865600000000001</v>
      </c>
      <c r="EC46">
        <v>18.317499999999999</v>
      </c>
      <c r="ED46">
        <v>10.750500000000001</v>
      </c>
      <c r="EE46">
        <v>7.5716000000000001</v>
      </c>
      <c r="EF46">
        <v>5.6426999999999996</v>
      </c>
      <c r="EG46">
        <v>4.4034000000000004</v>
      </c>
      <c r="EH46">
        <v>3.4946999999999999</v>
      </c>
      <c r="EI46">
        <v>3.0842000000000001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7.7063999999999994E-2</v>
      </c>
      <c r="EY46">
        <v>5.9498000000000002E-2</v>
      </c>
      <c r="EZ46">
        <v>5.0138000000000002E-2</v>
      </c>
      <c r="FA46">
        <v>2.9242000000000001E-2</v>
      </c>
      <c r="FB46">
        <v>2.6737E-2</v>
      </c>
      <c r="FC46">
        <v>2.2988999999999999E-2</v>
      </c>
      <c r="FD46">
        <v>2.0226000000000001E-2</v>
      </c>
      <c r="FE46">
        <v>-2.6800000000000001E-4</v>
      </c>
      <c r="FF46">
        <v>-8.25E-4</v>
      </c>
      <c r="FG46">
        <v>-2.049E-3</v>
      </c>
      <c r="FH46">
        <v>-1.361E-3</v>
      </c>
      <c r="FI46">
        <v>-1.72E-3</v>
      </c>
      <c r="FJ46">
        <v>-9.5090000000000001E-3</v>
      </c>
      <c r="FK46">
        <v>-5.6979999999999999E-3</v>
      </c>
      <c r="FL46">
        <v>8.3954000000000001E-2</v>
      </c>
      <c r="FM46">
        <v>8.1208000000000002E-2</v>
      </c>
      <c r="FN46">
        <v>7.8948000000000004E-2</v>
      </c>
      <c r="FO46">
        <v>7.6272000000000006E-2</v>
      </c>
      <c r="FP46">
        <v>8.0915000000000001E-2</v>
      </c>
      <c r="FQ46">
        <v>0.109052</v>
      </c>
      <c r="FR46">
        <v>0.102474</v>
      </c>
      <c r="FS46">
        <v>-0.210614</v>
      </c>
      <c r="FT46">
        <v>-0.207431</v>
      </c>
      <c r="FU46">
        <v>-0.205345</v>
      </c>
      <c r="FV46">
        <v>-0.20482600000000001</v>
      </c>
      <c r="FW46">
        <v>-0.208204</v>
      </c>
      <c r="FX46">
        <v>-0.21645200000000001</v>
      </c>
      <c r="FY46">
        <v>-0.21088299999999999</v>
      </c>
      <c r="FZ46">
        <v>-1.413062</v>
      </c>
      <c r="GA46">
        <v>-1.3819429999999999</v>
      </c>
      <c r="GB46">
        <v>-1.3622620000000001</v>
      </c>
      <c r="GC46">
        <v>-1.3572139999999999</v>
      </c>
      <c r="GD46">
        <v>-1.3911469999999999</v>
      </c>
      <c r="GE46">
        <v>-1.471687</v>
      </c>
      <c r="GF46">
        <v>-1.4180170000000001</v>
      </c>
      <c r="GG46">
        <v>-0.31889000000000001</v>
      </c>
      <c r="GH46">
        <v>-0.29220400000000002</v>
      </c>
      <c r="GI46">
        <v>-0.27874199999999999</v>
      </c>
      <c r="GJ46">
        <v>-0.27795599999999998</v>
      </c>
      <c r="GK46">
        <v>-0.30846000000000001</v>
      </c>
      <c r="GL46">
        <v>-0.42957699999999999</v>
      </c>
      <c r="GM46">
        <v>-0.37768499999999999</v>
      </c>
      <c r="GN46">
        <v>-0.41602699999999998</v>
      </c>
      <c r="GO46">
        <v>-0.38313000000000003</v>
      </c>
      <c r="GP46">
        <v>-0.36169699999999999</v>
      </c>
      <c r="GQ46">
        <v>-0.35661999999999999</v>
      </c>
      <c r="GR46">
        <v>-0.39053300000000002</v>
      </c>
      <c r="GS46">
        <v>-0.47256500000000001</v>
      </c>
      <c r="GT46">
        <v>-0.41605199999999998</v>
      </c>
      <c r="GU46">
        <v>0.41161500000000001</v>
      </c>
      <c r="GV46">
        <v>0.36642400000000003</v>
      </c>
      <c r="GW46">
        <v>0.32351200000000002</v>
      </c>
      <c r="GX46">
        <v>0.26601900000000001</v>
      </c>
      <c r="GY46">
        <v>0.44297700000000001</v>
      </c>
      <c r="GZ46">
        <v>0.36798500000000001</v>
      </c>
      <c r="HA46">
        <v>0.33523599999999998</v>
      </c>
      <c r="HB46">
        <v>15</v>
      </c>
      <c r="HC46">
        <v>15</v>
      </c>
      <c r="HD46">
        <v>15</v>
      </c>
      <c r="HE46">
        <v>15</v>
      </c>
      <c r="HF46">
        <v>0</v>
      </c>
      <c r="HG46">
        <v>0</v>
      </c>
      <c r="HH46">
        <v>0</v>
      </c>
      <c r="HI46">
        <v>-1.336598</v>
      </c>
      <c r="HJ46">
        <v>-1.3190489999999999</v>
      </c>
      <c r="HK46">
        <v>-1.3079080000000001</v>
      </c>
      <c r="HL46">
        <v>-1.305768</v>
      </c>
      <c r="HM46">
        <v>-1.325258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740.62199999999996</v>
      </c>
      <c r="HX46">
        <v>0</v>
      </c>
      <c r="HZ46">
        <v>740.60299999999995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762.62</v>
      </c>
      <c r="IJ46">
        <v>0</v>
      </c>
      <c r="IL46">
        <v>762.64700000000005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775.98599999999999</v>
      </c>
      <c r="IV46">
        <v>0</v>
      </c>
      <c r="IX46">
        <v>776.09100000000001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779.63099999999997</v>
      </c>
      <c r="JH46">
        <v>0</v>
      </c>
      <c r="JJ46">
        <v>779.47500000000002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752.57100000000003</v>
      </c>
      <c r="JT46">
        <v>0</v>
      </c>
      <c r="JV46">
        <v>752.37099999999998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731.96600000000001</v>
      </c>
      <c r="KF46">
        <v>0.10199999999999999</v>
      </c>
      <c r="KH46">
        <v>732.10199999999998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766.976</v>
      </c>
      <c r="KR46">
        <v>2.5000000000000001E-2</v>
      </c>
      <c r="KT46">
        <v>767.05600000000004</v>
      </c>
      <c r="KU46">
        <v>2.5000000000000001E-2</v>
      </c>
      <c r="KV46">
        <v>170.8116078578</v>
      </c>
      <c r="KW46">
        <v>153.9117845488</v>
      </c>
      <c r="KX46">
        <v>129.13072777440001</v>
      </c>
      <c r="KY46">
        <v>120.05648313120001</v>
      </c>
      <c r="KZ46">
        <v>121.5799903345</v>
      </c>
      <c r="LA46">
        <v>156.2240020436</v>
      </c>
      <c r="LB46">
        <v>132.15047039999999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-21.9915232</v>
      </c>
      <c r="LI46">
        <v>-5.356428199999999</v>
      </c>
      <c r="LJ46">
        <v>-108.51750935199999</v>
      </c>
      <c r="LK46">
        <v>-81.082741638999991</v>
      </c>
      <c r="LL46">
        <v>-65.509817318000003</v>
      </c>
      <c r="LM46">
        <v>-37.840483534000001</v>
      </c>
      <c r="LN46">
        <v>-34.802324498999994</v>
      </c>
      <c r="LO46">
        <v>-19.838340759999998</v>
      </c>
      <c r="LP46">
        <v>-20.600950976000004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-20.048970000000001</v>
      </c>
      <c r="LY46">
        <v>-19.785734999999999</v>
      </c>
      <c r="LZ46">
        <v>-19.61862</v>
      </c>
      <c r="MA46">
        <v>-19.58652</v>
      </c>
      <c r="MB46">
        <v>0</v>
      </c>
      <c r="MC46">
        <v>0</v>
      </c>
      <c r="MD46">
        <v>0</v>
      </c>
      <c r="ME46">
        <v>-19.693721619000002</v>
      </c>
      <c r="MF46">
        <v>-16.4141506144</v>
      </c>
      <c r="MG46">
        <v>-14.608282861799999</v>
      </c>
      <c r="MH46">
        <v>-16.301535692399998</v>
      </c>
      <c r="MI46">
        <v>-25.060400856000001</v>
      </c>
      <c r="MJ46">
        <v>-36.406049342199999</v>
      </c>
      <c r="MK46">
        <v>-28.983811279499999</v>
      </c>
      <c r="ML46">
        <v>22.551406886800009</v>
      </c>
      <c r="MM46">
        <v>36.629157295400006</v>
      </c>
      <c r="MN46">
        <v>29.394007594600012</v>
      </c>
      <c r="MO46">
        <v>46.327943904800009</v>
      </c>
      <c r="MP46">
        <v>61.717264979500001</v>
      </c>
      <c r="MQ46">
        <v>77.98808874140002</v>
      </c>
      <c r="MR46">
        <v>77.209279944499983</v>
      </c>
    </row>
    <row r="47" spans="1:356" x14ac:dyDescent="0.35">
      <c r="A47">
        <v>219</v>
      </c>
      <c r="B47" t="s">
        <v>428</v>
      </c>
      <c r="C47" s="3">
        <v>42847.727094907408</v>
      </c>
      <c r="D47">
        <v>73.322699999999998</v>
      </c>
      <c r="E47">
        <v>75.917700000000011</v>
      </c>
      <c r="F47">
        <v>21</v>
      </c>
      <c r="G47">
        <v>73</v>
      </c>
      <c r="H47">
        <v>1</v>
      </c>
      <c r="I47">
        <v>563.66099999999994</v>
      </c>
      <c r="J47">
        <v>14747</v>
      </c>
      <c r="K47">
        <v>30</v>
      </c>
      <c r="L47">
        <v>239715</v>
      </c>
      <c r="M47">
        <v>239897</v>
      </c>
      <c r="N47">
        <v>139147</v>
      </c>
      <c r="O47">
        <v>139154</v>
      </c>
      <c r="P47">
        <v>139279</v>
      </c>
      <c r="Q47">
        <v>139329</v>
      </c>
      <c r="R47">
        <v>221069</v>
      </c>
      <c r="S47">
        <v>221077</v>
      </c>
      <c r="T47">
        <v>220889</v>
      </c>
      <c r="U47">
        <v>220897</v>
      </c>
      <c r="V47">
        <v>215335</v>
      </c>
      <c r="W47">
        <v>215350</v>
      </c>
      <c r="X47">
        <v>215954</v>
      </c>
      <c r="Y47">
        <v>215863</v>
      </c>
      <c r="Z47">
        <v>294066</v>
      </c>
      <c r="AA47">
        <v>294017</v>
      </c>
      <c r="AB47">
        <v>1362.8100999999999</v>
      </c>
      <c r="AC47">
        <v>58734.832000000002</v>
      </c>
      <c r="AD47">
        <v>6</v>
      </c>
      <c r="AE47">
        <v>130.3347</v>
      </c>
      <c r="AF47">
        <v>130.3347</v>
      </c>
      <c r="AG47">
        <v>130.3347</v>
      </c>
      <c r="AH47">
        <v>130.3347</v>
      </c>
      <c r="AI47">
        <v>105.9064</v>
      </c>
      <c r="AJ47">
        <v>33.215000000000003</v>
      </c>
      <c r="AK47">
        <v>33.215000000000003</v>
      </c>
      <c r="AL47">
        <v>1261.9141</v>
      </c>
      <c r="AM47">
        <v>1176.9744000000001</v>
      </c>
      <c r="AN47">
        <v>1126</v>
      </c>
      <c r="AO47">
        <v>883.30989999999997</v>
      </c>
      <c r="AP47">
        <v>1108.9441999999999</v>
      </c>
      <c r="AQ47">
        <v>1049.4492</v>
      </c>
      <c r="AR47">
        <v>1018.1219</v>
      </c>
      <c r="AS47">
        <v>986.36649999999997</v>
      </c>
      <c r="AT47">
        <v>954.76980000000003</v>
      </c>
      <c r="AU47">
        <v>937.69539999999995</v>
      </c>
      <c r="AV47">
        <v>919.85379999999998</v>
      </c>
      <c r="AW47">
        <v>897.72889999999995</v>
      </c>
      <c r="AX47">
        <v>15.8</v>
      </c>
      <c r="AY47">
        <v>18</v>
      </c>
      <c r="AZ47">
        <v>32.088999999999999</v>
      </c>
      <c r="BA47">
        <v>18.5685</v>
      </c>
      <c r="BB47">
        <v>10.8001</v>
      </c>
      <c r="BC47">
        <v>7.6307</v>
      </c>
      <c r="BD47">
        <v>5.6614000000000004</v>
      </c>
      <c r="BE47">
        <v>4.4135999999999997</v>
      </c>
      <c r="BF47">
        <v>3.4961000000000002</v>
      </c>
      <c r="BG47">
        <v>3.0838999999999999</v>
      </c>
      <c r="BH47">
        <v>3.0863999999999998</v>
      </c>
      <c r="BI47">
        <v>64.45</v>
      </c>
      <c r="BJ47">
        <v>77.92</v>
      </c>
      <c r="BK47">
        <v>113.73</v>
      </c>
      <c r="BL47">
        <v>133.11000000000001</v>
      </c>
      <c r="BM47">
        <v>166.81</v>
      </c>
      <c r="BN47">
        <v>194.04</v>
      </c>
      <c r="BO47">
        <v>225.68</v>
      </c>
      <c r="BP47">
        <v>262.62</v>
      </c>
      <c r="BQ47">
        <v>292.25</v>
      </c>
      <c r="BR47">
        <v>343.37</v>
      </c>
      <c r="BS47">
        <v>367.21</v>
      </c>
      <c r="BT47">
        <v>433.39</v>
      </c>
      <c r="BU47">
        <v>426.08</v>
      </c>
      <c r="BV47">
        <v>499.76</v>
      </c>
      <c r="BW47">
        <v>0</v>
      </c>
      <c r="BX47">
        <v>46.5</v>
      </c>
      <c r="BY47">
        <v>0</v>
      </c>
      <c r="BZ47">
        <v>4.1714289999999998</v>
      </c>
      <c r="CA47">
        <v>5.1505000000000001</v>
      </c>
      <c r="CB47">
        <v>5.1505000000000001</v>
      </c>
      <c r="CC47">
        <v>0.76390000000000002</v>
      </c>
      <c r="CD47">
        <v>5.1505000000000001</v>
      </c>
      <c r="CE47">
        <v>6212496</v>
      </c>
      <c r="CF47">
        <v>1</v>
      </c>
      <c r="CI47">
        <v>4.7571000000000003</v>
      </c>
      <c r="CJ47">
        <v>9.6029</v>
      </c>
      <c r="CK47">
        <v>12.494300000000001</v>
      </c>
      <c r="CL47">
        <v>16.2043</v>
      </c>
      <c r="CM47">
        <v>17.891400000000001</v>
      </c>
      <c r="CN47">
        <v>24.2271</v>
      </c>
      <c r="CO47">
        <v>4.9348999999999998</v>
      </c>
      <c r="CP47">
        <v>10.038399999999999</v>
      </c>
      <c r="CQ47">
        <v>12.7326</v>
      </c>
      <c r="CR47">
        <v>17.895299999999999</v>
      </c>
      <c r="CS47">
        <v>19.673300000000001</v>
      </c>
      <c r="CT47">
        <v>26.8767</v>
      </c>
      <c r="CU47">
        <v>24.9285</v>
      </c>
      <c r="CV47">
        <v>24.983599999999999</v>
      </c>
      <c r="CW47">
        <v>25.0197</v>
      </c>
      <c r="CX47">
        <v>18.194099999999999</v>
      </c>
      <c r="CY47">
        <v>17.999600000000001</v>
      </c>
      <c r="CZ47">
        <v>17.717199999999998</v>
      </c>
      <c r="DB47">
        <v>17381</v>
      </c>
      <c r="DC47">
        <v>768</v>
      </c>
      <c r="DD47">
        <v>10</v>
      </c>
      <c r="DF47" t="s">
        <v>460</v>
      </c>
      <c r="DG47">
        <v>305</v>
      </c>
      <c r="DH47">
        <v>1078</v>
      </c>
      <c r="DI47">
        <v>7</v>
      </c>
      <c r="DJ47">
        <v>9</v>
      </c>
      <c r="DK47">
        <v>40</v>
      </c>
      <c r="DL47">
        <v>30.833334000000001</v>
      </c>
      <c r="DM47">
        <v>4.1714289999999998</v>
      </c>
      <c r="DN47">
        <v>1955.4429</v>
      </c>
      <c r="DO47">
        <v>1863.25</v>
      </c>
      <c r="DP47">
        <v>1606.55</v>
      </c>
      <c r="DQ47">
        <v>1549.0571</v>
      </c>
      <c r="DR47">
        <v>1485.4928</v>
      </c>
      <c r="DS47">
        <v>1433.9</v>
      </c>
      <c r="DT47">
        <v>1292.4928</v>
      </c>
      <c r="DU47">
        <v>62.458599999999997</v>
      </c>
      <c r="DV47">
        <v>57.722099999999998</v>
      </c>
      <c r="DW47">
        <v>55.2136</v>
      </c>
      <c r="DX47">
        <v>65.292100000000005</v>
      </c>
      <c r="DY47">
        <v>67.17</v>
      </c>
      <c r="DZ47">
        <v>80.928600000000003</v>
      </c>
      <c r="EA47">
        <v>72.015699999999995</v>
      </c>
      <c r="EB47">
        <v>32.088999999999999</v>
      </c>
      <c r="EC47">
        <v>18.5685</v>
      </c>
      <c r="ED47">
        <v>10.8001</v>
      </c>
      <c r="EE47">
        <v>7.6307</v>
      </c>
      <c r="EF47">
        <v>5.6614000000000004</v>
      </c>
      <c r="EG47">
        <v>4.4135999999999997</v>
      </c>
      <c r="EH47">
        <v>3.4961000000000002</v>
      </c>
      <c r="EI47">
        <v>3.0838999999999999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7.7088000000000004E-2</v>
      </c>
      <c r="EY47">
        <v>6.1627000000000001E-2</v>
      </c>
      <c r="EZ47">
        <v>5.2063999999999999E-2</v>
      </c>
      <c r="FA47">
        <v>2.954E-2</v>
      </c>
      <c r="FB47">
        <v>2.7366000000000001E-2</v>
      </c>
      <c r="FC47">
        <v>2.4042000000000001E-2</v>
      </c>
      <c r="FD47">
        <v>2.1255E-2</v>
      </c>
      <c r="FE47">
        <v>-2.6499999999999999E-4</v>
      </c>
      <c r="FF47">
        <v>-7.9500000000000003E-4</v>
      </c>
      <c r="FG47">
        <v>-2.0049999999999998E-3</v>
      </c>
      <c r="FH47">
        <v>-1.325E-3</v>
      </c>
      <c r="FI47">
        <v>-1.72E-3</v>
      </c>
      <c r="FJ47">
        <v>-8.4220000000000007E-3</v>
      </c>
      <c r="FK47">
        <v>-4.9560000000000003E-3</v>
      </c>
      <c r="FL47">
        <v>8.3978999999999998E-2</v>
      </c>
      <c r="FM47">
        <v>8.1225000000000006E-2</v>
      </c>
      <c r="FN47">
        <v>7.8965999999999995E-2</v>
      </c>
      <c r="FO47">
        <v>7.6287999999999995E-2</v>
      </c>
      <c r="FP47">
        <v>8.0929000000000001E-2</v>
      </c>
      <c r="FQ47">
        <v>0.10906200000000001</v>
      </c>
      <c r="FR47">
        <v>0.102477</v>
      </c>
      <c r="FS47">
        <v>-0.21001400000000001</v>
      </c>
      <c r="FT47">
        <v>-0.20691300000000001</v>
      </c>
      <c r="FU47">
        <v>-0.20480899999999999</v>
      </c>
      <c r="FV47">
        <v>-0.20430899999999999</v>
      </c>
      <c r="FW47">
        <v>-0.20764099999999999</v>
      </c>
      <c r="FX47">
        <v>-0.215921</v>
      </c>
      <c r="FY47">
        <v>-0.21038799999999999</v>
      </c>
      <c r="FZ47">
        <v>-1.413456</v>
      </c>
      <c r="GA47">
        <v>-1.3833089999999999</v>
      </c>
      <c r="GB47">
        <v>-1.3630899999999999</v>
      </c>
      <c r="GC47">
        <v>-1.3583780000000001</v>
      </c>
      <c r="GD47">
        <v>-1.390746</v>
      </c>
      <c r="GE47">
        <v>-1.471077</v>
      </c>
      <c r="GF47">
        <v>-1.4176530000000001</v>
      </c>
      <c r="GG47">
        <v>-0.31843199999999999</v>
      </c>
      <c r="GH47">
        <v>-0.291632</v>
      </c>
      <c r="GI47">
        <v>-0.27821499999999999</v>
      </c>
      <c r="GJ47">
        <v>-0.27740599999999999</v>
      </c>
      <c r="GK47">
        <v>-0.30778100000000003</v>
      </c>
      <c r="GL47">
        <v>-0.42832700000000001</v>
      </c>
      <c r="GM47">
        <v>-0.37650499999999998</v>
      </c>
      <c r="GN47">
        <v>-0.41467399999999999</v>
      </c>
      <c r="GO47">
        <v>-0.38244699999999998</v>
      </c>
      <c r="GP47">
        <v>-0.36096200000000001</v>
      </c>
      <c r="GQ47">
        <v>-0.35598000000000002</v>
      </c>
      <c r="GR47">
        <v>-0.39009300000000002</v>
      </c>
      <c r="GS47">
        <v>-0.47299400000000003</v>
      </c>
      <c r="GT47">
        <v>-0.41666599999999998</v>
      </c>
      <c r="GU47">
        <v>0.41211500000000001</v>
      </c>
      <c r="GV47">
        <v>0.366651</v>
      </c>
      <c r="GW47">
        <v>0.32416400000000001</v>
      </c>
      <c r="GX47">
        <v>0.26516400000000001</v>
      </c>
      <c r="GY47">
        <v>0.44156000000000001</v>
      </c>
      <c r="GZ47">
        <v>0.367452</v>
      </c>
      <c r="HA47">
        <v>0.33523599999999998</v>
      </c>
      <c r="HB47">
        <v>5</v>
      </c>
      <c r="HC47">
        <v>5</v>
      </c>
      <c r="HD47">
        <v>5</v>
      </c>
      <c r="HE47">
        <v>5</v>
      </c>
      <c r="HF47">
        <v>0</v>
      </c>
      <c r="HG47">
        <v>10</v>
      </c>
      <c r="HH47">
        <v>-10</v>
      </c>
      <c r="HI47">
        <v>-1.3364860000000001</v>
      </c>
      <c r="HJ47">
        <v>-1.3189820000000001</v>
      </c>
      <c r="HK47">
        <v>-1.3079829999999999</v>
      </c>
      <c r="HL47">
        <v>-1.3058339999999999</v>
      </c>
      <c r="HM47">
        <v>-1.3249040000000001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740.62199999999996</v>
      </c>
      <c r="HX47">
        <v>0</v>
      </c>
      <c r="HZ47">
        <v>740.60299999999995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762.62</v>
      </c>
      <c r="IJ47">
        <v>0</v>
      </c>
      <c r="IL47">
        <v>762.64700000000005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775.98599999999999</v>
      </c>
      <c r="IV47">
        <v>0</v>
      </c>
      <c r="IX47">
        <v>776.09100000000001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779.63099999999997</v>
      </c>
      <c r="JH47">
        <v>0</v>
      </c>
      <c r="JJ47">
        <v>779.47500000000002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752.57100000000003</v>
      </c>
      <c r="JT47">
        <v>0</v>
      </c>
      <c r="JV47">
        <v>752.37099999999998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731.96600000000001</v>
      </c>
      <c r="KF47">
        <v>0.10199999999999999</v>
      </c>
      <c r="KH47">
        <v>732.10199999999998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766.976</v>
      </c>
      <c r="KR47">
        <v>2.5000000000000001E-2</v>
      </c>
      <c r="KT47">
        <v>767.05600000000004</v>
      </c>
      <c r="KU47">
        <v>2.5000000000000001E-2</v>
      </c>
      <c r="KV47">
        <v>164.21613929910001</v>
      </c>
      <c r="KW47">
        <v>151.34248125000002</v>
      </c>
      <c r="KX47">
        <v>126.86282729999999</v>
      </c>
      <c r="KY47">
        <v>118.17446804479999</v>
      </c>
      <c r="KZ47">
        <v>120.2194468112</v>
      </c>
      <c r="LA47">
        <v>156.38400180000002</v>
      </c>
      <c r="LB47">
        <v>132.4507846656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-21.9375736</v>
      </c>
      <c r="LI47">
        <v>-5.3438552000000001</v>
      </c>
      <c r="LJ47">
        <v>-108.58593028800001</v>
      </c>
      <c r="LK47">
        <v>-84.149453088000001</v>
      </c>
      <c r="LL47">
        <v>-68.234922309999988</v>
      </c>
      <c r="LM47">
        <v>-38.326635270000004</v>
      </c>
      <c r="LN47">
        <v>-35.667071916000005</v>
      </c>
      <c r="LO47">
        <v>-22.97822274</v>
      </c>
      <c r="LP47">
        <v>-23.106326246999998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-6.6824300000000001</v>
      </c>
      <c r="LY47">
        <v>-6.5949100000000005</v>
      </c>
      <c r="LZ47">
        <v>-6.5399149999999997</v>
      </c>
      <c r="MA47">
        <v>-6.5291699999999997</v>
      </c>
      <c r="MB47">
        <v>0</v>
      </c>
      <c r="MC47">
        <v>0</v>
      </c>
      <c r="MD47">
        <v>0</v>
      </c>
      <c r="ME47">
        <v>-19.8888169152</v>
      </c>
      <c r="MF47">
        <v>-16.833611467200001</v>
      </c>
      <c r="MG47">
        <v>-15.361251723999999</v>
      </c>
      <c r="MH47">
        <v>-18.1124202926</v>
      </c>
      <c r="MI47">
        <v>-20.673649770000001</v>
      </c>
      <c r="MJ47">
        <v>-34.663904452200001</v>
      </c>
      <c r="MK47">
        <v>-27.114271128499997</v>
      </c>
      <c r="ML47">
        <v>29.058962095899997</v>
      </c>
      <c r="MM47">
        <v>43.764506694800019</v>
      </c>
      <c r="MN47">
        <v>36.726738266000005</v>
      </c>
      <c r="MO47">
        <v>55.206242482200004</v>
      </c>
      <c r="MP47">
        <v>63.878725125199992</v>
      </c>
      <c r="MQ47">
        <v>76.804301007800007</v>
      </c>
      <c r="MR47">
        <v>76.886332090099998</v>
      </c>
    </row>
    <row r="48" spans="1:356" x14ac:dyDescent="0.35">
      <c r="A48">
        <v>219</v>
      </c>
      <c r="B48" t="s">
        <v>429</v>
      </c>
      <c r="C48" s="3">
        <v>42847.728206018517</v>
      </c>
      <c r="D48">
        <v>73.1374</v>
      </c>
      <c r="E48">
        <v>75.985900000000001</v>
      </c>
      <c r="F48">
        <v>23</v>
      </c>
      <c r="G48">
        <v>74</v>
      </c>
      <c r="H48">
        <v>1</v>
      </c>
      <c r="I48">
        <v>562.53369999999995</v>
      </c>
      <c r="J48">
        <v>14712</v>
      </c>
      <c r="K48">
        <v>31</v>
      </c>
      <c r="L48">
        <v>239715</v>
      </c>
      <c r="M48">
        <v>239897</v>
      </c>
      <c r="N48">
        <v>139147</v>
      </c>
      <c r="O48">
        <v>139154</v>
      </c>
      <c r="P48">
        <v>139279</v>
      </c>
      <c r="Q48">
        <v>139329</v>
      </c>
      <c r="R48">
        <v>221069</v>
      </c>
      <c r="S48">
        <v>221077</v>
      </c>
      <c r="T48">
        <v>220889</v>
      </c>
      <c r="U48">
        <v>220897</v>
      </c>
      <c r="V48">
        <v>215335</v>
      </c>
      <c r="W48">
        <v>215350</v>
      </c>
      <c r="X48">
        <v>215954</v>
      </c>
      <c r="Y48">
        <v>215863</v>
      </c>
      <c r="Z48">
        <v>294066</v>
      </c>
      <c r="AA48">
        <v>294017</v>
      </c>
      <c r="AB48">
        <v>1362.8100999999999</v>
      </c>
      <c r="AC48">
        <v>58754.285199999998</v>
      </c>
      <c r="AD48">
        <v>6</v>
      </c>
      <c r="AE48">
        <v>130.99440000000001</v>
      </c>
      <c r="AF48">
        <v>130.99440000000001</v>
      </c>
      <c r="AG48">
        <v>130.99440000000001</v>
      </c>
      <c r="AH48">
        <v>130.99440000000001</v>
      </c>
      <c r="AI48">
        <v>106.56619999999999</v>
      </c>
      <c r="AJ48">
        <v>33.8748</v>
      </c>
      <c r="AK48">
        <v>33.8748</v>
      </c>
      <c r="AL48">
        <v>1254.8828000000001</v>
      </c>
      <c r="AM48">
        <v>1175.318</v>
      </c>
      <c r="AN48">
        <v>1129.6666</v>
      </c>
      <c r="AO48">
        <v>878.94759999999997</v>
      </c>
      <c r="AP48">
        <v>1104.0431000000001</v>
      </c>
      <c r="AQ48">
        <v>1043.3009999999999</v>
      </c>
      <c r="AR48">
        <v>1011.7322</v>
      </c>
      <c r="AS48">
        <v>979.92939999999999</v>
      </c>
      <c r="AT48">
        <v>948.68449999999996</v>
      </c>
      <c r="AU48">
        <v>931.82600000000002</v>
      </c>
      <c r="AV48">
        <v>913.57640000000004</v>
      </c>
      <c r="AW48">
        <v>891.04079999999999</v>
      </c>
      <c r="AX48">
        <v>16</v>
      </c>
      <c r="AY48">
        <v>18.2</v>
      </c>
      <c r="AZ48">
        <v>31.802900000000001</v>
      </c>
      <c r="BA48">
        <v>18.641100000000002</v>
      </c>
      <c r="BB48">
        <v>10.9025</v>
      </c>
      <c r="BC48">
        <v>7.6981999999999999</v>
      </c>
      <c r="BD48">
        <v>5.6893000000000002</v>
      </c>
      <c r="BE48">
        <v>4.4126000000000003</v>
      </c>
      <c r="BF48">
        <v>3.5032999999999999</v>
      </c>
      <c r="BG48">
        <v>3.0821999999999998</v>
      </c>
      <c r="BH48">
        <v>3.0828000000000002</v>
      </c>
      <c r="BI48">
        <v>63.05</v>
      </c>
      <c r="BJ48">
        <v>76.98</v>
      </c>
      <c r="BK48">
        <v>111.22</v>
      </c>
      <c r="BL48">
        <v>129.88</v>
      </c>
      <c r="BM48">
        <v>163.21</v>
      </c>
      <c r="BN48">
        <v>189.94</v>
      </c>
      <c r="BO48">
        <v>222.45</v>
      </c>
      <c r="BP48">
        <v>258.44</v>
      </c>
      <c r="BQ48">
        <v>289.27999999999997</v>
      </c>
      <c r="BR48">
        <v>339.39</v>
      </c>
      <c r="BS48">
        <v>362.24</v>
      </c>
      <c r="BT48">
        <v>427.8</v>
      </c>
      <c r="BU48">
        <v>419.02</v>
      </c>
      <c r="BV48">
        <v>495.82</v>
      </c>
      <c r="BW48">
        <v>0</v>
      </c>
      <c r="BX48">
        <v>46.4</v>
      </c>
      <c r="BY48">
        <v>0</v>
      </c>
      <c r="BZ48">
        <v>8.4857139999999998</v>
      </c>
      <c r="CA48">
        <v>9.8567999999999998</v>
      </c>
      <c r="CB48">
        <v>9.8567999999999998</v>
      </c>
      <c r="CC48">
        <v>4.3559000000000001</v>
      </c>
      <c r="CD48">
        <v>9.8567999999999998</v>
      </c>
      <c r="CE48">
        <v>6212496</v>
      </c>
      <c r="CF48">
        <v>2</v>
      </c>
      <c r="CI48">
        <v>4.7778999999999998</v>
      </c>
      <c r="CJ48">
        <v>9.6113999999999997</v>
      </c>
      <c r="CK48">
        <v>12.0807</v>
      </c>
      <c r="CL48">
        <v>16.162099999999999</v>
      </c>
      <c r="CM48">
        <v>17.886399999999998</v>
      </c>
      <c r="CN48">
        <v>24.032900000000001</v>
      </c>
      <c r="CO48">
        <v>4.8597999999999999</v>
      </c>
      <c r="CP48">
        <v>9.8194999999999997</v>
      </c>
      <c r="CQ48">
        <v>12.564399999999999</v>
      </c>
      <c r="CR48">
        <v>17.2425</v>
      </c>
      <c r="CS48">
        <v>19.433299999999999</v>
      </c>
      <c r="CT48">
        <v>25.895399999999999</v>
      </c>
      <c r="CU48">
        <v>24.9329</v>
      </c>
      <c r="CV48">
        <v>24.972200000000001</v>
      </c>
      <c r="CW48">
        <v>25.014099999999999</v>
      </c>
      <c r="CX48">
        <v>18.1556</v>
      </c>
      <c r="CY48">
        <v>18.190999999999999</v>
      </c>
      <c r="CZ48">
        <v>18.038699999999999</v>
      </c>
      <c r="DB48">
        <v>17381</v>
      </c>
      <c r="DC48">
        <v>768</v>
      </c>
      <c r="DD48">
        <v>11</v>
      </c>
      <c r="DF48" t="s">
        <v>460</v>
      </c>
      <c r="DG48">
        <v>305</v>
      </c>
      <c r="DH48">
        <v>1078</v>
      </c>
      <c r="DI48">
        <v>7</v>
      </c>
      <c r="DJ48">
        <v>9</v>
      </c>
      <c r="DK48">
        <v>40</v>
      </c>
      <c r="DL48">
        <v>34.833336000000003</v>
      </c>
      <c r="DM48">
        <v>8.4857139999999998</v>
      </c>
      <c r="DN48">
        <v>1929.1642999999999</v>
      </c>
      <c r="DO48">
        <v>1872.2858000000001</v>
      </c>
      <c r="DP48">
        <v>1625.8857</v>
      </c>
      <c r="DQ48">
        <v>1627.0143</v>
      </c>
      <c r="DR48">
        <v>1538.7786000000001</v>
      </c>
      <c r="DS48">
        <v>1442.8715</v>
      </c>
      <c r="DT48">
        <v>1343.4641999999999</v>
      </c>
      <c r="DU48">
        <v>59.954300000000003</v>
      </c>
      <c r="DV48">
        <v>55.031399999999998</v>
      </c>
      <c r="DW48">
        <v>55.781399999999998</v>
      </c>
      <c r="DX48">
        <v>67.121399999999994</v>
      </c>
      <c r="DY48">
        <v>59.227899999999998</v>
      </c>
      <c r="DZ48">
        <v>77.502099999999999</v>
      </c>
      <c r="EA48">
        <v>71.295699999999997</v>
      </c>
      <c r="EB48">
        <v>31.802900000000001</v>
      </c>
      <c r="EC48">
        <v>18.641100000000002</v>
      </c>
      <c r="ED48">
        <v>10.9025</v>
      </c>
      <c r="EE48">
        <v>7.6981999999999999</v>
      </c>
      <c r="EF48">
        <v>5.6893000000000002</v>
      </c>
      <c r="EG48">
        <v>4.4126000000000003</v>
      </c>
      <c r="EH48">
        <v>3.5032999999999999</v>
      </c>
      <c r="EI48">
        <v>3.0821999999999998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7.7501E-2</v>
      </c>
      <c r="EY48">
        <v>6.2002000000000002E-2</v>
      </c>
      <c r="EZ48">
        <v>5.1527000000000003E-2</v>
      </c>
      <c r="FA48">
        <v>3.0001E-2</v>
      </c>
      <c r="FB48">
        <v>2.7705E-2</v>
      </c>
      <c r="FC48">
        <v>2.5239000000000001E-2</v>
      </c>
      <c r="FD48">
        <v>2.2266000000000001E-2</v>
      </c>
      <c r="FE48">
        <v>-2.61E-4</v>
      </c>
      <c r="FF48">
        <v>-7.8600000000000002E-4</v>
      </c>
      <c r="FG48">
        <v>-1.9740000000000001E-3</v>
      </c>
      <c r="FH48">
        <v>-1.2470000000000001E-3</v>
      </c>
      <c r="FI48">
        <v>-1.684E-3</v>
      </c>
      <c r="FJ48">
        <v>-7.7860000000000004E-3</v>
      </c>
      <c r="FK48">
        <v>-4.4640000000000001E-3</v>
      </c>
      <c r="FL48">
        <v>8.3978999999999998E-2</v>
      </c>
      <c r="FM48">
        <v>8.1220000000000001E-2</v>
      </c>
      <c r="FN48">
        <v>7.8960000000000002E-2</v>
      </c>
      <c r="FO48">
        <v>7.6272999999999994E-2</v>
      </c>
      <c r="FP48">
        <v>8.0915000000000001E-2</v>
      </c>
      <c r="FQ48">
        <v>0.109056</v>
      </c>
      <c r="FR48">
        <v>0.10244300000000001</v>
      </c>
      <c r="FS48">
        <v>-0.210011</v>
      </c>
      <c r="FT48">
        <v>-0.20696600000000001</v>
      </c>
      <c r="FU48">
        <v>-0.20486399999999999</v>
      </c>
      <c r="FV48">
        <v>-0.20444999999999999</v>
      </c>
      <c r="FW48">
        <v>-0.207758</v>
      </c>
      <c r="FX48">
        <v>-0.215868</v>
      </c>
      <c r="FY48">
        <v>-0.210456</v>
      </c>
      <c r="FZ48">
        <v>-1.4133370000000001</v>
      </c>
      <c r="GA48">
        <v>-1.3838859999999999</v>
      </c>
      <c r="GB48">
        <v>-1.3635889999999999</v>
      </c>
      <c r="GC48">
        <v>-1.3596239999999999</v>
      </c>
      <c r="GD48">
        <v>-1.391688</v>
      </c>
      <c r="GE48">
        <v>-1.468683</v>
      </c>
      <c r="GF48">
        <v>-1.4161919999999999</v>
      </c>
      <c r="GG48">
        <v>-0.31844800000000001</v>
      </c>
      <c r="GH48">
        <v>-0.29151500000000002</v>
      </c>
      <c r="GI48">
        <v>-0.278088</v>
      </c>
      <c r="GJ48">
        <v>-0.277063</v>
      </c>
      <c r="GK48">
        <v>-0.30745800000000001</v>
      </c>
      <c r="GL48">
        <v>-0.42824600000000002</v>
      </c>
      <c r="GM48">
        <v>-0.37601000000000001</v>
      </c>
      <c r="GN48">
        <v>-0.414632</v>
      </c>
      <c r="GO48">
        <v>-0.382907</v>
      </c>
      <c r="GP48">
        <v>-0.36146899999999998</v>
      </c>
      <c r="GQ48">
        <v>-0.35731499999999999</v>
      </c>
      <c r="GR48">
        <v>-0.39133699999999999</v>
      </c>
      <c r="GS48">
        <v>-0.47326299999999999</v>
      </c>
      <c r="GT48">
        <v>-0.418184</v>
      </c>
      <c r="GU48">
        <v>0.41267500000000001</v>
      </c>
      <c r="GV48">
        <v>0.36719800000000002</v>
      </c>
      <c r="GW48">
        <v>0.32493</v>
      </c>
      <c r="GX48">
        <v>0.26409899999999997</v>
      </c>
      <c r="GY48">
        <v>0.43875900000000001</v>
      </c>
      <c r="GZ48">
        <v>0.366203</v>
      </c>
      <c r="HA48">
        <v>0.33494000000000002</v>
      </c>
      <c r="HB48">
        <v>-5</v>
      </c>
      <c r="HC48">
        <v>-5</v>
      </c>
      <c r="HD48">
        <v>-5</v>
      </c>
      <c r="HE48">
        <v>-5</v>
      </c>
      <c r="HF48">
        <v>-5</v>
      </c>
      <c r="HG48">
        <v>20</v>
      </c>
      <c r="HH48">
        <v>-20</v>
      </c>
      <c r="HI48">
        <v>-1.336365</v>
      </c>
      <c r="HJ48">
        <v>-1.3188610000000001</v>
      </c>
      <c r="HK48">
        <v>-1.307858</v>
      </c>
      <c r="HL48">
        <v>-1.3057049999999999</v>
      </c>
      <c r="HM48">
        <v>-1.324727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740.62199999999996</v>
      </c>
      <c r="HX48">
        <v>0</v>
      </c>
      <c r="HZ48">
        <v>740.60299999999995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762.62</v>
      </c>
      <c r="IJ48">
        <v>0</v>
      </c>
      <c r="IL48">
        <v>762.64700000000005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775.98599999999999</v>
      </c>
      <c r="IV48">
        <v>0</v>
      </c>
      <c r="IX48">
        <v>776.09100000000001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779.63099999999997</v>
      </c>
      <c r="JH48">
        <v>0</v>
      </c>
      <c r="JJ48">
        <v>779.47500000000002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752.57100000000003</v>
      </c>
      <c r="JT48">
        <v>0</v>
      </c>
      <c r="JV48">
        <v>752.37099999999998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731.96600000000001</v>
      </c>
      <c r="KF48">
        <v>0.10199999999999999</v>
      </c>
      <c r="KH48">
        <v>732.10199999999998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766.976</v>
      </c>
      <c r="KR48">
        <v>2.5000000000000001E-2</v>
      </c>
      <c r="KT48">
        <v>767.05600000000004</v>
      </c>
      <c r="KU48">
        <v>2.5000000000000001E-2</v>
      </c>
      <c r="KV48">
        <v>162.00928874969998</v>
      </c>
      <c r="KW48">
        <v>152.067052676</v>
      </c>
      <c r="KX48">
        <v>128.37993487200001</v>
      </c>
      <c r="KY48">
        <v>124.09726170389999</v>
      </c>
      <c r="KZ48">
        <v>124.51027041900001</v>
      </c>
      <c r="LA48">
        <v>157.35379430399999</v>
      </c>
      <c r="LB48">
        <v>137.62850304060001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-21.932188799999999</v>
      </c>
      <c r="LI48">
        <v>-5.3455823999999996</v>
      </c>
      <c r="LJ48">
        <v>-109.16614988000002</v>
      </c>
      <c r="LK48">
        <v>-84.715965376</v>
      </c>
      <c r="LL48">
        <v>-67.56992571699999</v>
      </c>
      <c r="LM48">
        <v>-39.094628495999999</v>
      </c>
      <c r="LN48">
        <v>-36.213113447999994</v>
      </c>
      <c r="LO48">
        <v>-25.632924399</v>
      </c>
      <c r="LP48">
        <v>-25.211049984000002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6.6818249999999999</v>
      </c>
      <c r="LY48">
        <v>6.5943050000000003</v>
      </c>
      <c r="LZ48">
        <v>6.5392899999999994</v>
      </c>
      <c r="MA48">
        <v>6.5285249999999992</v>
      </c>
      <c r="MB48">
        <v>6.6236350000000002</v>
      </c>
      <c r="MC48">
        <v>0</v>
      </c>
      <c r="MD48">
        <v>0</v>
      </c>
      <c r="ME48">
        <v>-19.092326926400002</v>
      </c>
      <c r="MF48">
        <v>-16.042478571</v>
      </c>
      <c r="MG48">
        <v>-15.512137963199999</v>
      </c>
      <c r="MH48">
        <v>-18.596856448199997</v>
      </c>
      <c r="MI48">
        <v>-18.210091678200001</v>
      </c>
      <c r="MJ48">
        <v>-33.189964316599998</v>
      </c>
      <c r="MK48">
        <v>-26.807896156999998</v>
      </c>
      <c r="ML48">
        <v>40.432636943299954</v>
      </c>
      <c r="MM48">
        <v>57.902913729000005</v>
      </c>
      <c r="MN48">
        <v>51.837161191800014</v>
      </c>
      <c r="MO48">
        <v>72.934301759699991</v>
      </c>
      <c r="MP48">
        <v>76.710700292800027</v>
      </c>
      <c r="MQ48">
        <v>76.598716788399983</v>
      </c>
      <c r="MR48">
        <v>80.263974499599996</v>
      </c>
    </row>
    <row r="49" spans="1:356" x14ac:dyDescent="0.35">
      <c r="A49">
        <v>219</v>
      </c>
      <c r="B49" t="s">
        <v>430</v>
      </c>
      <c r="C49" s="3">
        <v>42847.729386574072</v>
      </c>
      <c r="D49">
        <v>73.451599999999999</v>
      </c>
      <c r="E49">
        <v>76.540800000000004</v>
      </c>
      <c r="F49">
        <v>26</v>
      </c>
      <c r="G49">
        <v>94</v>
      </c>
      <c r="H49">
        <v>1</v>
      </c>
      <c r="I49">
        <v>676.81230000000005</v>
      </c>
      <c r="J49">
        <v>18991</v>
      </c>
      <c r="K49">
        <v>31</v>
      </c>
      <c r="L49">
        <v>239715</v>
      </c>
      <c r="M49">
        <v>239897</v>
      </c>
      <c r="N49">
        <v>139147</v>
      </c>
      <c r="O49">
        <v>139154</v>
      </c>
      <c r="P49">
        <v>139279</v>
      </c>
      <c r="Q49">
        <v>139329</v>
      </c>
      <c r="R49">
        <v>221069</v>
      </c>
      <c r="S49">
        <v>221077</v>
      </c>
      <c r="T49">
        <v>220889</v>
      </c>
      <c r="U49">
        <v>220897</v>
      </c>
      <c r="V49">
        <v>215335</v>
      </c>
      <c r="W49">
        <v>215350</v>
      </c>
      <c r="X49">
        <v>215954</v>
      </c>
      <c r="Y49">
        <v>215863</v>
      </c>
      <c r="Z49">
        <v>294066</v>
      </c>
      <c r="AA49">
        <v>294017</v>
      </c>
      <c r="AB49">
        <v>1362.8100999999999</v>
      </c>
      <c r="AC49">
        <v>58772.667999999998</v>
      </c>
      <c r="AD49">
        <v>6</v>
      </c>
      <c r="AE49">
        <v>131.74100000000001</v>
      </c>
      <c r="AF49">
        <v>131.74100000000001</v>
      </c>
      <c r="AG49">
        <v>131.74100000000001</v>
      </c>
      <c r="AH49">
        <v>131.74100000000001</v>
      </c>
      <c r="AI49">
        <v>107.31270000000001</v>
      </c>
      <c r="AJ49">
        <v>34.621299999999998</v>
      </c>
      <c r="AK49">
        <v>34.621299999999998</v>
      </c>
      <c r="AL49">
        <v>1263.0859</v>
      </c>
      <c r="AM49">
        <v>1169.0962999999999</v>
      </c>
      <c r="AN49">
        <v>1127.5</v>
      </c>
      <c r="AO49">
        <v>868.95870000000002</v>
      </c>
      <c r="AP49">
        <v>1107.3915999999999</v>
      </c>
      <c r="AQ49">
        <v>1045.3554999999999</v>
      </c>
      <c r="AR49">
        <v>1010.9761</v>
      </c>
      <c r="AS49">
        <v>977.46600000000001</v>
      </c>
      <c r="AT49">
        <v>944.71540000000005</v>
      </c>
      <c r="AU49">
        <v>926.6644</v>
      </c>
      <c r="AV49">
        <v>907.31359999999995</v>
      </c>
      <c r="AW49">
        <v>884.35429999999997</v>
      </c>
      <c r="AX49">
        <v>15.8</v>
      </c>
      <c r="AY49">
        <v>18.2</v>
      </c>
      <c r="AZ49">
        <v>32.497700000000002</v>
      </c>
      <c r="BA49">
        <v>19.152200000000001</v>
      </c>
      <c r="BB49">
        <v>11.444900000000001</v>
      </c>
      <c r="BC49">
        <v>8.2065000000000001</v>
      </c>
      <c r="BD49">
        <v>6.0921000000000003</v>
      </c>
      <c r="BE49">
        <v>4.7423000000000002</v>
      </c>
      <c r="BF49">
        <v>3.7820999999999998</v>
      </c>
      <c r="BG49">
        <v>3.3414999999999999</v>
      </c>
      <c r="BH49">
        <v>3.3380000000000001</v>
      </c>
      <c r="BI49">
        <v>61.08</v>
      </c>
      <c r="BJ49">
        <v>80.16</v>
      </c>
      <c r="BK49">
        <v>104.6</v>
      </c>
      <c r="BL49">
        <v>129.74</v>
      </c>
      <c r="BM49">
        <v>150.91999999999999</v>
      </c>
      <c r="BN49">
        <v>187.91</v>
      </c>
      <c r="BO49">
        <v>203.18</v>
      </c>
      <c r="BP49">
        <v>256.11</v>
      </c>
      <c r="BQ49">
        <v>263.10000000000002</v>
      </c>
      <c r="BR49">
        <v>338.06</v>
      </c>
      <c r="BS49">
        <v>326.99</v>
      </c>
      <c r="BT49">
        <v>426.76</v>
      </c>
      <c r="BU49">
        <v>377.03</v>
      </c>
      <c r="BV49">
        <v>489.85</v>
      </c>
      <c r="BW49">
        <v>0</v>
      </c>
      <c r="BX49">
        <v>46.4</v>
      </c>
      <c r="BY49">
        <v>0</v>
      </c>
      <c r="BZ49">
        <v>0</v>
      </c>
      <c r="CA49">
        <v>4.4629000000000003</v>
      </c>
      <c r="CB49">
        <v>4.4629000000000003</v>
      </c>
      <c r="CC49">
        <v>2.1164000000000001</v>
      </c>
      <c r="CD49">
        <v>4.4629000000000003</v>
      </c>
      <c r="CE49">
        <v>6112664</v>
      </c>
      <c r="CF49">
        <v>1</v>
      </c>
      <c r="CI49">
        <v>4.8929</v>
      </c>
      <c r="CJ49">
        <v>9.6721000000000004</v>
      </c>
      <c r="CK49">
        <v>12.400700000000001</v>
      </c>
      <c r="CL49">
        <v>15.8307</v>
      </c>
      <c r="CM49">
        <v>18.073599999999999</v>
      </c>
      <c r="CN49">
        <v>24.222899999999999</v>
      </c>
      <c r="CO49">
        <v>4.9633000000000003</v>
      </c>
      <c r="CP49">
        <v>9.9289000000000005</v>
      </c>
      <c r="CQ49">
        <v>12.914400000000001</v>
      </c>
      <c r="CR49">
        <v>17.985600000000002</v>
      </c>
      <c r="CS49">
        <v>18.8233</v>
      </c>
      <c r="CT49">
        <v>25.841100000000001</v>
      </c>
      <c r="CU49">
        <v>24.9251</v>
      </c>
      <c r="CV49">
        <v>25.002199999999998</v>
      </c>
      <c r="CW49">
        <v>24.996300000000002</v>
      </c>
      <c r="CX49">
        <v>18.200399999999998</v>
      </c>
      <c r="CY49">
        <v>18.148599999999998</v>
      </c>
      <c r="CZ49">
        <v>18.067799999999998</v>
      </c>
      <c r="DB49">
        <v>17381</v>
      </c>
      <c r="DC49">
        <v>768</v>
      </c>
      <c r="DD49">
        <v>12</v>
      </c>
      <c r="DF49" t="s">
        <v>460</v>
      </c>
      <c r="DG49">
        <v>330</v>
      </c>
      <c r="DH49">
        <v>1072</v>
      </c>
      <c r="DI49">
        <v>8</v>
      </c>
      <c r="DJ49">
        <v>9</v>
      </c>
      <c r="DK49">
        <v>40</v>
      </c>
      <c r="DL49">
        <v>36</v>
      </c>
      <c r="DM49">
        <v>0</v>
      </c>
      <c r="DN49">
        <v>1909.4928</v>
      </c>
      <c r="DO49">
        <v>1837.6428000000001</v>
      </c>
      <c r="DP49">
        <v>1594.7284999999999</v>
      </c>
      <c r="DQ49">
        <v>1686.1713999999999</v>
      </c>
      <c r="DR49">
        <v>1529.2284999999999</v>
      </c>
      <c r="DS49">
        <v>1462.9357</v>
      </c>
      <c r="DT49">
        <v>1286.6143</v>
      </c>
      <c r="DU49">
        <v>59.456400000000002</v>
      </c>
      <c r="DV49">
        <v>65.492900000000006</v>
      </c>
      <c r="DW49">
        <v>61.293599999999998</v>
      </c>
      <c r="DX49">
        <v>80.642899999999997</v>
      </c>
      <c r="DY49">
        <v>65.476399999999998</v>
      </c>
      <c r="DZ49">
        <v>80.417100000000005</v>
      </c>
      <c r="EA49">
        <v>67.889300000000006</v>
      </c>
      <c r="EB49">
        <v>32.497700000000002</v>
      </c>
      <c r="EC49">
        <v>19.152200000000001</v>
      </c>
      <c r="ED49">
        <v>11.444900000000001</v>
      </c>
      <c r="EE49">
        <v>8.2065000000000001</v>
      </c>
      <c r="EF49">
        <v>6.0921000000000003</v>
      </c>
      <c r="EG49">
        <v>4.7423000000000002</v>
      </c>
      <c r="EH49">
        <v>3.7820999999999998</v>
      </c>
      <c r="EI49">
        <v>3.3414999999999999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7.6100000000000001E-2</v>
      </c>
      <c r="EY49">
        <v>6.0901999999999998E-2</v>
      </c>
      <c r="EZ49">
        <v>4.9967999999999999E-2</v>
      </c>
      <c r="FA49">
        <v>2.9139000000000002E-2</v>
      </c>
      <c r="FB49">
        <v>2.7293000000000001E-2</v>
      </c>
      <c r="FC49">
        <v>2.4657999999999999E-2</v>
      </c>
      <c r="FD49">
        <v>2.1763000000000001E-2</v>
      </c>
      <c r="FE49">
        <v>-2.5099999999999998E-4</v>
      </c>
      <c r="FF49">
        <v>-7.5699999999999997E-4</v>
      </c>
      <c r="FG49">
        <v>-1.902E-3</v>
      </c>
      <c r="FH49">
        <v>-1.199E-3</v>
      </c>
      <c r="FI49">
        <v>-1.5839999999999999E-3</v>
      </c>
      <c r="FJ49">
        <v>-8.4980000000000003E-3</v>
      </c>
      <c r="FK49">
        <v>-4.8479999999999999E-3</v>
      </c>
      <c r="FL49">
        <v>8.4036E-2</v>
      </c>
      <c r="FM49">
        <v>8.1281000000000006E-2</v>
      </c>
      <c r="FN49">
        <v>7.9013E-2</v>
      </c>
      <c r="FO49">
        <v>7.6314999999999994E-2</v>
      </c>
      <c r="FP49">
        <v>8.0962999999999993E-2</v>
      </c>
      <c r="FQ49">
        <v>0.10913100000000001</v>
      </c>
      <c r="FR49">
        <v>0.10255499999999999</v>
      </c>
      <c r="FS49">
        <v>-0.206951</v>
      </c>
      <c r="FT49">
        <v>-0.20388999999999999</v>
      </c>
      <c r="FU49">
        <v>-0.201875</v>
      </c>
      <c r="FV49">
        <v>-0.20155200000000001</v>
      </c>
      <c r="FW49">
        <v>-0.204786</v>
      </c>
      <c r="FX49">
        <v>-0.21273300000000001</v>
      </c>
      <c r="FY49">
        <v>-0.20721300000000001</v>
      </c>
      <c r="FZ49">
        <v>-1.4125000000000001</v>
      </c>
      <c r="GA49">
        <v>-1.3823799999999999</v>
      </c>
      <c r="GB49">
        <v>-1.362576</v>
      </c>
      <c r="GC49">
        <v>-1.3594820000000001</v>
      </c>
      <c r="GD49">
        <v>-1.39127</v>
      </c>
      <c r="GE49">
        <v>-1.464872</v>
      </c>
      <c r="GF49">
        <v>-1.410598</v>
      </c>
      <c r="GG49">
        <v>-0.31387300000000001</v>
      </c>
      <c r="GH49">
        <v>-0.28747499999999998</v>
      </c>
      <c r="GI49">
        <v>-0.27407799999999999</v>
      </c>
      <c r="GJ49">
        <v>-0.27286199999999999</v>
      </c>
      <c r="GK49">
        <v>-0.302873</v>
      </c>
      <c r="GL49">
        <v>-0.42155300000000001</v>
      </c>
      <c r="GM49">
        <v>-0.37071999999999999</v>
      </c>
      <c r="GN49">
        <v>-0.41416500000000001</v>
      </c>
      <c r="GO49">
        <v>-0.38189899999999999</v>
      </c>
      <c r="GP49">
        <v>-0.36108400000000002</v>
      </c>
      <c r="GQ49">
        <v>-0.35773300000000002</v>
      </c>
      <c r="GR49">
        <v>-0.39150000000000001</v>
      </c>
      <c r="GS49">
        <v>-0.47432099999999999</v>
      </c>
      <c r="GT49">
        <v>-0.41731400000000002</v>
      </c>
      <c r="GU49">
        <v>0.41372900000000001</v>
      </c>
      <c r="GV49">
        <v>0.37219099999999999</v>
      </c>
      <c r="GW49">
        <v>0.33774500000000002</v>
      </c>
      <c r="GX49">
        <v>0.27821600000000002</v>
      </c>
      <c r="GY49">
        <v>0.46449800000000002</v>
      </c>
      <c r="GZ49">
        <v>0.39151599999999998</v>
      </c>
      <c r="HA49">
        <v>0.359371</v>
      </c>
      <c r="HB49">
        <v>-10</v>
      </c>
      <c r="HC49">
        <v>-10</v>
      </c>
      <c r="HD49">
        <v>-10</v>
      </c>
      <c r="HE49">
        <v>-10</v>
      </c>
      <c r="HF49">
        <v>-10</v>
      </c>
      <c r="HG49">
        <v>30</v>
      </c>
      <c r="HH49">
        <v>-30</v>
      </c>
      <c r="HI49">
        <v>-1.316846</v>
      </c>
      <c r="HJ49">
        <v>-1.299655</v>
      </c>
      <c r="HK49">
        <v>-1.2889550000000001</v>
      </c>
      <c r="HL49">
        <v>-1.286834</v>
      </c>
      <c r="HM49">
        <v>-1.305466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740.62199999999996</v>
      </c>
      <c r="HX49">
        <v>0</v>
      </c>
      <c r="HZ49">
        <v>740.60299999999995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762.62</v>
      </c>
      <c r="IJ49">
        <v>0</v>
      </c>
      <c r="IL49">
        <v>762.64700000000005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775.98599999999999</v>
      </c>
      <c r="IV49">
        <v>0</v>
      </c>
      <c r="IX49">
        <v>776.09100000000001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779.63099999999997</v>
      </c>
      <c r="JH49">
        <v>0</v>
      </c>
      <c r="JJ49">
        <v>779.47500000000002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752.57100000000003</v>
      </c>
      <c r="JT49">
        <v>0</v>
      </c>
      <c r="JV49">
        <v>752.37099999999998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731.96600000000001</v>
      </c>
      <c r="KF49">
        <v>0.10199999999999999</v>
      </c>
      <c r="KH49">
        <v>732.10199999999998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766.976</v>
      </c>
      <c r="KR49">
        <v>2.5000000000000001E-2</v>
      </c>
      <c r="KT49">
        <v>767.05600000000004</v>
      </c>
      <c r="KU49">
        <v>2.5000000000000001E-2</v>
      </c>
      <c r="KV49">
        <v>160.4661369408</v>
      </c>
      <c r="KW49">
        <v>149.36544442680002</v>
      </c>
      <c r="KX49">
        <v>126.0042829705</v>
      </c>
      <c r="KY49">
        <v>128.68017039099999</v>
      </c>
      <c r="KZ49">
        <v>123.81092704549998</v>
      </c>
      <c r="LA49">
        <v>159.6516358767</v>
      </c>
      <c r="LB49">
        <v>131.9487295365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-21.6136728</v>
      </c>
      <c r="LI49">
        <v>-5.2632101999999996</v>
      </c>
      <c r="LJ49">
        <v>-107.13671250000002</v>
      </c>
      <c r="LK49">
        <v>-83.143245099999987</v>
      </c>
      <c r="LL49">
        <v>-65.493578016000001</v>
      </c>
      <c r="LM49">
        <v>-37.983927080000001</v>
      </c>
      <c r="LN49">
        <v>-35.768160430000002</v>
      </c>
      <c r="LO49">
        <v>-23.67233152</v>
      </c>
      <c r="LP49">
        <v>-23.860265169999998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13.16846</v>
      </c>
      <c r="LY49">
        <v>12.996549999999999</v>
      </c>
      <c r="LZ49">
        <v>12.88955</v>
      </c>
      <c r="MA49">
        <v>12.86834</v>
      </c>
      <c r="MB49">
        <v>13.05466</v>
      </c>
      <c r="MC49">
        <v>0</v>
      </c>
      <c r="MD49">
        <v>0</v>
      </c>
      <c r="ME49">
        <v>-18.661758637200002</v>
      </c>
      <c r="MF49">
        <v>-18.827571427500001</v>
      </c>
      <c r="MG49">
        <v>-16.799227300799998</v>
      </c>
      <c r="MH49">
        <v>-22.004382979799999</v>
      </c>
      <c r="MI49">
        <v>-19.831033697199999</v>
      </c>
      <c r="MJ49">
        <v>-33.900069756300006</v>
      </c>
      <c r="MK49">
        <v>-25.167921296000003</v>
      </c>
      <c r="ML49">
        <v>47.836125803599977</v>
      </c>
      <c r="MM49">
        <v>60.391177899300033</v>
      </c>
      <c r="MN49">
        <v>56.601027653700001</v>
      </c>
      <c r="MO49">
        <v>81.560200331199994</v>
      </c>
      <c r="MP49">
        <v>81.266392918299971</v>
      </c>
      <c r="MQ49">
        <v>80.465561800399996</v>
      </c>
      <c r="MR49">
        <v>77.657332870499999</v>
      </c>
    </row>
    <row r="50" spans="1:356" x14ac:dyDescent="0.35">
      <c r="A50">
        <v>219</v>
      </c>
      <c r="B50" t="s">
        <v>431</v>
      </c>
      <c r="C50" s="3">
        <v>42847.730682870373</v>
      </c>
      <c r="D50">
        <v>73.764200000000002</v>
      </c>
      <c r="E50">
        <v>77.058900000000008</v>
      </c>
      <c r="F50">
        <v>18</v>
      </c>
      <c r="G50">
        <v>89</v>
      </c>
      <c r="H50">
        <v>1</v>
      </c>
      <c r="I50">
        <v>660.38639999999998</v>
      </c>
      <c r="J50">
        <v>18002</v>
      </c>
      <c r="K50">
        <v>31</v>
      </c>
      <c r="L50">
        <v>239715</v>
      </c>
      <c r="M50">
        <v>239897</v>
      </c>
      <c r="N50">
        <v>139147</v>
      </c>
      <c r="O50">
        <v>139154</v>
      </c>
      <c r="P50">
        <v>139279</v>
      </c>
      <c r="Q50">
        <v>139329</v>
      </c>
      <c r="R50">
        <v>221069</v>
      </c>
      <c r="S50">
        <v>221077</v>
      </c>
      <c r="T50">
        <v>220889</v>
      </c>
      <c r="U50">
        <v>220897</v>
      </c>
      <c r="V50">
        <v>215335</v>
      </c>
      <c r="W50">
        <v>215350</v>
      </c>
      <c r="X50">
        <v>215954</v>
      </c>
      <c r="Y50">
        <v>215863</v>
      </c>
      <c r="Z50">
        <v>294066</v>
      </c>
      <c r="AA50">
        <v>294017</v>
      </c>
      <c r="AB50">
        <v>1362.8100999999999</v>
      </c>
      <c r="AC50">
        <v>58790.847699999998</v>
      </c>
      <c r="AD50">
        <v>6</v>
      </c>
      <c r="AE50">
        <v>132.46950000000001</v>
      </c>
      <c r="AF50">
        <v>132.46950000000001</v>
      </c>
      <c r="AG50">
        <v>132.46950000000001</v>
      </c>
      <c r="AH50">
        <v>132.46950000000001</v>
      </c>
      <c r="AI50">
        <v>108.0412</v>
      </c>
      <c r="AJ50">
        <v>35.349800000000002</v>
      </c>
      <c r="AK50">
        <v>35.349800000000002</v>
      </c>
      <c r="AL50">
        <v>1259.5703000000001</v>
      </c>
      <c r="AM50">
        <v>1169.3978999999999</v>
      </c>
      <c r="AN50">
        <v>1124.5</v>
      </c>
      <c r="AO50">
        <v>878.57560000000001</v>
      </c>
      <c r="AP50">
        <v>1109.9721999999999</v>
      </c>
      <c r="AQ50">
        <v>1049.8411000000001</v>
      </c>
      <c r="AR50">
        <v>1017.3692</v>
      </c>
      <c r="AS50">
        <v>985.01930000000004</v>
      </c>
      <c r="AT50">
        <v>953.03060000000005</v>
      </c>
      <c r="AU50">
        <v>935.23749999999995</v>
      </c>
      <c r="AV50">
        <v>915.63469999999995</v>
      </c>
      <c r="AW50">
        <v>893.54399999999998</v>
      </c>
      <c r="AX50">
        <v>15.8</v>
      </c>
      <c r="AY50">
        <v>18</v>
      </c>
      <c r="AZ50">
        <v>32.351599999999998</v>
      </c>
      <c r="BA50">
        <v>19.140999999999998</v>
      </c>
      <c r="BB50">
        <v>11.377599999999999</v>
      </c>
      <c r="BC50">
        <v>8.0913000000000004</v>
      </c>
      <c r="BD50">
        <v>6.0301</v>
      </c>
      <c r="BE50">
        <v>4.7195</v>
      </c>
      <c r="BF50">
        <v>3.7755000000000001</v>
      </c>
      <c r="BG50">
        <v>3.3435000000000001</v>
      </c>
      <c r="BH50">
        <v>3.3334000000000001</v>
      </c>
      <c r="BI50">
        <v>63.05</v>
      </c>
      <c r="BJ50">
        <v>81.77</v>
      </c>
      <c r="BK50">
        <v>109.71</v>
      </c>
      <c r="BL50">
        <v>134.13</v>
      </c>
      <c r="BM50">
        <v>158.87</v>
      </c>
      <c r="BN50">
        <v>197.78</v>
      </c>
      <c r="BO50">
        <v>213.45</v>
      </c>
      <c r="BP50">
        <v>268.55</v>
      </c>
      <c r="BQ50">
        <v>276.16000000000003</v>
      </c>
      <c r="BR50">
        <v>349.62</v>
      </c>
      <c r="BS50">
        <v>342.72</v>
      </c>
      <c r="BT50">
        <v>437.58</v>
      </c>
      <c r="BU50">
        <v>395.79</v>
      </c>
      <c r="BV50">
        <v>501.03</v>
      </c>
      <c r="BW50">
        <v>0</v>
      </c>
      <c r="BX50">
        <v>46.5</v>
      </c>
      <c r="BY50">
        <v>0</v>
      </c>
      <c r="BZ50">
        <v>1.485714</v>
      </c>
      <c r="CA50">
        <v>3.5133999999999999</v>
      </c>
      <c r="CB50">
        <v>3.5312000000000001</v>
      </c>
      <c r="CC50">
        <v>1.6740999999999999</v>
      </c>
      <c r="CD50">
        <v>3.5133999999999999</v>
      </c>
      <c r="CE50">
        <v>6012886</v>
      </c>
      <c r="CF50">
        <v>2</v>
      </c>
      <c r="CI50">
        <v>4.6970999999999998</v>
      </c>
      <c r="CJ50">
        <v>9.2979000000000003</v>
      </c>
      <c r="CK50">
        <v>12.073600000000001</v>
      </c>
      <c r="CL50">
        <v>15.866400000000001</v>
      </c>
      <c r="CM50">
        <v>17.758600000000001</v>
      </c>
      <c r="CN50">
        <v>23.562899999999999</v>
      </c>
      <c r="CO50">
        <v>4.8</v>
      </c>
      <c r="CP50">
        <v>9.4640000000000004</v>
      </c>
      <c r="CQ50">
        <v>12.45</v>
      </c>
      <c r="CR50">
        <v>18.8384</v>
      </c>
      <c r="CS50">
        <v>19.472100000000001</v>
      </c>
      <c r="CT50">
        <v>26.8279</v>
      </c>
      <c r="CU50">
        <v>24.922699999999999</v>
      </c>
      <c r="CV50">
        <v>24.9483</v>
      </c>
      <c r="CW50">
        <v>24.938700000000001</v>
      </c>
      <c r="CX50">
        <v>18.0473</v>
      </c>
      <c r="CY50">
        <v>18.230699999999999</v>
      </c>
      <c r="CZ50">
        <v>17.857900000000001</v>
      </c>
      <c r="DB50">
        <v>17381</v>
      </c>
      <c r="DC50">
        <v>768</v>
      </c>
      <c r="DD50">
        <v>13</v>
      </c>
      <c r="DF50" t="s">
        <v>460</v>
      </c>
      <c r="DG50">
        <v>330</v>
      </c>
      <c r="DH50">
        <v>1041</v>
      </c>
      <c r="DI50">
        <v>8</v>
      </c>
      <c r="DJ50">
        <v>9</v>
      </c>
      <c r="DK50">
        <v>40</v>
      </c>
      <c r="DL50">
        <v>37.833336000000003</v>
      </c>
      <c r="DM50">
        <v>1.485714</v>
      </c>
      <c r="DN50">
        <v>1819.6642999999999</v>
      </c>
      <c r="DO50">
        <v>1785.2428</v>
      </c>
      <c r="DP50">
        <v>1551.2858000000001</v>
      </c>
      <c r="DQ50">
        <v>1549.3071</v>
      </c>
      <c r="DR50">
        <v>1422.2</v>
      </c>
      <c r="DS50">
        <v>1362.4142999999999</v>
      </c>
      <c r="DT50">
        <v>1210.1857</v>
      </c>
      <c r="DU50">
        <v>60.2943</v>
      </c>
      <c r="DV50">
        <v>63.582900000000002</v>
      </c>
      <c r="DW50">
        <v>68.355699999999999</v>
      </c>
      <c r="DX50">
        <v>76.935000000000002</v>
      </c>
      <c r="DY50">
        <v>71.019300000000001</v>
      </c>
      <c r="DZ50">
        <v>86.9679</v>
      </c>
      <c r="EA50">
        <v>68.754999999999995</v>
      </c>
      <c r="EB50">
        <v>32.351599999999998</v>
      </c>
      <c r="EC50">
        <v>19.140999999999998</v>
      </c>
      <c r="ED50">
        <v>11.377599999999999</v>
      </c>
      <c r="EE50">
        <v>8.0913000000000004</v>
      </c>
      <c r="EF50">
        <v>6.0301</v>
      </c>
      <c r="EG50">
        <v>4.7195</v>
      </c>
      <c r="EH50">
        <v>3.7755000000000001</v>
      </c>
      <c r="EI50">
        <v>3.3435000000000001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6.7338999999999996E-2</v>
      </c>
      <c r="EY50">
        <v>5.3256999999999999E-2</v>
      </c>
      <c r="EZ50">
        <v>4.2932999999999999E-2</v>
      </c>
      <c r="FA50">
        <v>2.4545000000000001E-2</v>
      </c>
      <c r="FB50">
        <v>2.3102999999999999E-2</v>
      </c>
      <c r="FC50">
        <v>2.1805999999999999E-2</v>
      </c>
      <c r="FD50">
        <v>1.9154000000000001E-2</v>
      </c>
      <c r="FE50">
        <v>-1.7799999999999999E-4</v>
      </c>
      <c r="FF50">
        <v>-5.4100000000000003E-4</v>
      </c>
      <c r="FG50">
        <v>-1.3780000000000001E-3</v>
      </c>
      <c r="FH50">
        <v>-8.92E-4</v>
      </c>
      <c r="FI50">
        <v>-1.1689999999999999E-3</v>
      </c>
      <c r="FJ50">
        <v>-7.4209999999999996E-3</v>
      </c>
      <c r="FK50">
        <v>-4.2519999999999997E-3</v>
      </c>
      <c r="FL50">
        <v>8.4129999999999996E-2</v>
      </c>
      <c r="FM50">
        <v>8.1365999999999994E-2</v>
      </c>
      <c r="FN50">
        <v>7.9098000000000002E-2</v>
      </c>
      <c r="FO50">
        <v>7.6409000000000005E-2</v>
      </c>
      <c r="FP50">
        <v>8.1067E-2</v>
      </c>
      <c r="FQ50">
        <v>0.109392</v>
      </c>
      <c r="FR50">
        <v>0.10280400000000001</v>
      </c>
      <c r="FS50">
        <v>-0.19484099999999999</v>
      </c>
      <c r="FT50">
        <v>-0.19201199999999999</v>
      </c>
      <c r="FU50">
        <v>-0.190086</v>
      </c>
      <c r="FV50">
        <v>-0.18968499999999999</v>
      </c>
      <c r="FW50">
        <v>-0.192691</v>
      </c>
      <c r="FX50">
        <v>-0.199993</v>
      </c>
      <c r="FY50">
        <v>-0.19478000000000001</v>
      </c>
      <c r="FZ50">
        <v>-1.4138790000000001</v>
      </c>
      <c r="GA50">
        <v>-1.3842749999999999</v>
      </c>
      <c r="GB50">
        <v>-1.364085</v>
      </c>
      <c r="GC50">
        <v>-1.3600049999999999</v>
      </c>
      <c r="GD50">
        <v>-1.3914310000000001</v>
      </c>
      <c r="GE50">
        <v>-1.4592320000000001</v>
      </c>
      <c r="GF50">
        <v>-1.404785</v>
      </c>
      <c r="GG50">
        <v>-0.293825</v>
      </c>
      <c r="GH50">
        <v>-0.26897300000000002</v>
      </c>
      <c r="GI50">
        <v>-0.25650299999999998</v>
      </c>
      <c r="GJ50">
        <v>-0.255602</v>
      </c>
      <c r="GK50">
        <v>-0.28381200000000001</v>
      </c>
      <c r="GL50">
        <v>-0.394953</v>
      </c>
      <c r="GM50">
        <v>-0.347439</v>
      </c>
      <c r="GN50">
        <v>-0.41652499999999998</v>
      </c>
      <c r="GO50">
        <v>-0.38465100000000002</v>
      </c>
      <c r="GP50">
        <v>-0.363402</v>
      </c>
      <c r="GQ50">
        <v>-0.35903099999999999</v>
      </c>
      <c r="GR50">
        <v>-0.39250800000000002</v>
      </c>
      <c r="GS50">
        <v>-0.47530299999999998</v>
      </c>
      <c r="GT50">
        <v>-0.41796299999999997</v>
      </c>
      <c r="GU50">
        <v>0.41680600000000001</v>
      </c>
      <c r="GV50">
        <v>0.37592599999999998</v>
      </c>
      <c r="GW50">
        <v>0.34531899999999999</v>
      </c>
      <c r="GX50">
        <v>0.28485300000000002</v>
      </c>
      <c r="GY50">
        <v>0.47795300000000002</v>
      </c>
      <c r="GZ50">
        <v>0.40386300000000003</v>
      </c>
      <c r="HA50">
        <v>0.37020199999999998</v>
      </c>
      <c r="HB50">
        <v>-15</v>
      </c>
      <c r="HC50">
        <v>-15</v>
      </c>
      <c r="HD50">
        <v>-15</v>
      </c>
      <c r="HE50">
        <v>-15</v>
      </c>
      <c r="HF50">
        <v>-15</v>
      </c>
      <c r="HG50">
        <v>40</v>
      </c>
      <c r="HH50">
        <v>-40</v>
      </c>
      <c r="HI50">
        <v>-1.236256</v>
      </c>
      <c r="HJ50">
        <v>-1.220146</v>
      </c>
      <c r="HK50">
        <v>-1.2101109999999999</v>
      </c>
      <c r="HL50">
        <v>-1.2080679999999999</v>
      </c>
      <c r="HM50">
        <v>-1.2254449999999999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740.62199999999996</v>
      </c>
      <c r="HX50">
        <v>0</v>
      </c>
      <c r="HZ50">
        <v>740.60299999999995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762.62</v>
      </c>
      <c r="IJ50">
        <v>0</v>
      </c>
      <c r="IL50">
        <v>762.64700000000005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775.98599999999999</v>
      </c>
      <c r="IV50">
        <v>0</v>
      </c>
      <c r="IX50">
        <v>776.09100000000001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779.63099999999997</v>
      </c>
      <c r="JH50">
        <v>0</v>
      </c>
      <c r="JJ50">
        <v>779.47500000000002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752.57100000000003</v>
      </c>
      <c r="JT50">
        <v>0</v>
      </c>
      <c r="JV50">
        <v>752.37099999999998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731.96600000000001</v>
      </c>
      <c r="KF50">
        <v>0.10199999999999999</v>
      </c>
      <c r="KH50">
        <v>732.10199999999998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766.976</v>
      </c>
      <c r="KR50">
        <v>2.5000000000000001E-2</v>
      </c>
      <c r="KT50">
        <v>767.05600000000004</v>
      </c>
      <c r="KU50">
        <v>2.5000000000000001E-2</v>
      </c>
      <c r="KV50">
        <v>153.08835755899997</v>
      </c>
      <c r="KW50">
        <v>145.2580656648</v>
      </c>
      <c r="KX50">
        <v>122.70360420840001</v>
      </c>
      <c r="KY50">
        <v>118.3810062039</v>
      </c>
      <c r="KZ50">
        <v>115.2934874</v>
      </c>
      <c r="LA50">
        <v>149.03722510559999</v>
      </c>
      <c r="LB50">
        <v>124.41193070280001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-20.319288799999999</v>
      </c>
      <c r="LI50">
        <v>-4.9474119999999999</v>
      </c>
      <c r="LJ50">
        <v>-94.95752751900001</v>
      </c>
      <c r="LK50">
        <v>-72.9734409</v>
      </c>
      <c r="LL50">
        <v>-56.684552175</v>
      </c>
      <c r="LM50">
        <v>-32.168198264999994</v>
      </c>
      <c r="LN50">
        <v>-30.519647553999999</v>
      </c>
      <c r="LO50">
        <v>-20.991052319999998</v>
      </c>
      <c r="LP50">
        <v>-20.934106070000002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18.543839999999999</v>
      </c>
      <c r="LY50">
        <v>18.30219</v>
      </c>
      <c r="LZ50">
        <v>18.151664999999998</v>
      </c>
      <c r="MA50">
        <v>18.121019999999998</v>
      </c>
      <c r="MB50">
        <v>18.381674999999998</v>
      </c>
      <c r="MC50">
        <v>0</v>
      </c>
      <c r="MD50">
        <v>0</v>
      </c>
      <c r="ME50">
        <v>-17.7159726975</v>
      </c>
      <c r="MF50">
        <v>-17.1020833617</v>
      </c>
      <c r="MG50">
        <v>-17.533442117099998</v>
      </c>
      <c r="MH50">
        <v>-19.664739870000002</v>
      </c>
      <c r="MI50">
        <v>-20.156129571600001</v>
      </c>
      <c r="MJ50">
        <v>-34.348233008699999</v>
      </c>
      <c r="MK50">
        <v>-23.888168444999998</v>
      </c>
      <c r="ML50">
        <v>58.958697342499967</v>
      </c>
      <c r="MM50">
        <v>73.4847314031</v>
      </c>
      <c r="MN50">
        <v>66.637274916300015</v>
      </c>
      <c r="MO50">
        <v>84.669088068899995</v>
      </c>
      <c r="MP50">
        <v>82.999385274399998</v>
      </c>
      <c r="MQ50">
        <v>73.378650976899991</v>
      </c>
      <c r="MR50">
        <v>74.642244187800003</v>
      </c>
    </row>
    <row r="51" spans="1:356" x14ac:dyDescent="0.35">
      <c r="A51">
        <v>219</v>
      </c>
      <c r="B51" t="s">
        <v>432</v>
      </c>
      <c r="C51" s="3">
        <v>42847.731932870367</v>
      </c>
      <c r="D51">
        <v>74.190600000000003</v>
      </c>
      <c r="E51">
        <v>77.654300000000006</v>
      </c>
      <c r="F51">
        <v>18</v>
      </c>
      <c r="G51">
        <v>94</v>
      </c>
      <c r="H51">
        <v>1</v>
      </c>
      <c r="I51">
        <v>672.41250000000002</v>
      </c>
      <c r="J51">
        <v>17783</v>
      </c>
      <c r="K51">
        <v>31</v>
      </c>
      <c r="L51">
        <v>239715</v>
      </c>
      <c r="M51">
        <v>239897</v>
      </c>
      <c r="N51">
        <v>139147</v>
      </c>
      <c r="O51">
        <v>139154</v>
      </c>
      <c r="P51">
        <v>139279</v>
      </c>
      <c r="Q51">
        <v>139329</v>
      </c>
      <c r="R51">
        <v>221069</v>
      </c>
      <c r="S51">
        <v>221077</v>
      </c>
      <c r="T51">
        <v>220889</v>
      </c>
      <c r="U51">
        <v>220897</v>
      </c>
      <c r="V51">
        <v>215335</v>
      </c>
      <c r="W51">
        <v>215350</v>
      </c>
      <c r="X51">
        <v>215954</v>
      </c>
      <c r="Y51">
        <v>215863</v>
      </c>
      <c r="Z51">
        <v>294066</v>
      </c>
      <c r="AA51">
        <v>294017</v>
      </c>
      <c r="AB51">
        <v>1362.8100999999999</v>
      </c>
      <c r="AC51">
        <v>58809.027300000002</v>
      </c>
      <c r="AD51">
        <v>6</v>
      </c>
      <c r="AE51">
        <v>133.21119999999999</v>
      </c>
      <c r="AF51">
        <v>133.21119999999999</v>
      </c>
      <c r="AG51">
        <v>133.21119999999999</v>
      </c>
      <c r="AH51">
        <v>133.21119999999999</v>
      </c>
      <c r="AI51">
        <v>108.7829</v>
      </c>
      <c r="AJ51">
        <v>36.091500000000003</v>
      </c>
      <c r="AK51">
        <v>36.091500000000003</v>
      </c>
      <c r="AL51">
        <v>1256.0546999999999</v>
      </c>
      <c r="AM51">
        <v>1169.5691999999999</v>
      </c>
      <c r="AN51">
        <v>1128</v>
      </c>
      <c r="AO51">
        <v>868.78009999999995</v>
      </c>
      <c r="AP51">
        <v>1109.5032000000001</v>
      </c>
      <c r="AQ51">
        <v>1046.3516</v>
      </c>
      <c r="AR51">
        <v>1011.9371</v>
      </c>
      <c r="AS51">
        <v>978.25490000000002</v>
      </c>
      <c r="AT51">
        <v>945.10900000000004</v>
      </c>
      <c r="AU51">
        <v>926.67129999999997</v>
      </c>
      <c r="AV51">
        <v>906.98720000000003</v>
      </c>
      <c r="AW51">
        <v>884.00379999999996</v>
      </c>
      <c r="AX51">
        <v>15.8</v>
      </c>
      <c r="AY51">
        <v>18</v>
      </c>
      <c r="AZ51">
        <v>32.264699999999998</v>
      </c>
      <c r="BA51">
        <v>19.013500000000001</v>
      </c>
      <c r="BB51">
        <v>11.315300000000001</v>
      </c>
      <c r="BC51">
        <v>8.0606000000000009</v>
      </c>
      <c r="BD51">
        <v>6.0456000000000003</v>
      </c>
      <c r="BE51">
        <v>4.7333999999999996</v>
      </c>
      <c r="BF51">
        <v>3.7812999999999999</v>
      </c>
      <c r="BG51">
        <v>3.34</v>
      </c>
      <c r="BH51">
        <v>3.3304999999999998</v>
      </c>
      <c r="BI51">
        <v>60.28</v>
      </c>
      <c r="BJ51">
        <v>80.58</v>
      </c>
      <c r="BK51">
        <v>104.74</v>
      </c>
      <c r="BL51">
        <v>132.96</v>
      </c>
      <c r="BM51">
        <v>152.24</v>
      </c>
      <c r="BN51">
        <v>194.18</v>
      </c>
      <c r="BO51">
        <v>204.75</v>
      </c>
      <c r="BP51">
        <v>262.42</v>
      </c>
      <c r="BQ51">
        <v>263.94</v>
      </c>
      <c r="BR51">
        <v>340.24</v>
      </c>
      <c r="BS51">
        <v>327.26</v>
      </c>
      <c r="BT51">
        <v>425.24</v>
      </c>
      <c r="BU51">
        <v>377.47</v>
      </c>
      <c r="BV51">
        <v>488.94</v>
      </c>
      <c r="BW51">
        <v>0</v>
      </c>
      <c r="BX51">
        <v>46.3</v>
      </c>
      <c r="BY51">
        <v>0</v>
      </c>
      <c r="BZ51">
        <v>2.3166669999999998</v>
      </c>
      <c r="CA51">
        <v>2.9544999999999999</v>
      </c>
      <c r="CB51">
        <v>2.9544999999999999</v>
      </c>
      <c r="CC51">
        <v>0.86880000000000002</v>
      </c>
      <c r="CD51">
        <v>2.9544999999999999</v>
      </c>
      <c r="CE51">
        <v>6108083</v>
      </c>
      <c r="CF51">
        <v>1</v>
      </c>
      <c r="CI51">
        <v>4.6670999999999996</v>
      </c>
      <c r="CJ51">
        <v>9.4085999999999999</v>
      </c>
      <c r="CK51">
        <v>12.1707</v>
      </c>
      <c r="CL51">
        <v>15.9564</v>
      </c>
      <c r="CM51">
        <v>17.912099999999999</v>
      </c>
      <c r="CN51">
        <v>23.8307</v>
      </c>
      <c r="CO51">
        <v>4.8322000000000003</v>
      </c>
      <c r="CP51">
        <v>9.5388999999999999</v>
      </c>
      <c r="CQ51">
        <v>12.275600000000001</v>
      </c>
      <c r="CR51">
        <v>18.302199999999999</v>
      </c>
      <c r="CS51">
        <v>19.444400000000002</v>
      </c>
      <c r="CT51">
        <v>25.435600000000001</v>
      </c>
      <c r="CU51">
        <v>24.949400000000001</v>
      </c>
      <c r="CV51">
        <v>24.997699999999998</v>
      </c>
      <c r="CW51">
        <v>25.017199999999999</v>
      </c>
      <c r="CX51">
        <v>18.067599999999999</v>
      </c>
      <c r="CY51">
        <v>18.2057</v>
      </c>
      <c r="CZ51">
        <v>18.061800000000002</v>
      </c>
      <c r="DB51">
        <v>17381</v>
      </c>
      <c r="DC51">
        <v>768</v>
      </c>
      <c r="DD51">
        <v>14</v>
      </c>
      <c r="DF51" t="s">
        <v>460</v>
      </c>
      <c r="DG51">
        <v>330</v>
      </c>
      <c r="DH51">
        <v>1010</v>
      </c>
      <c r="DI51">
        <v>8</v>
      </c>
      <c r="DJ51">
        <v>9</v>
      </c>
      <c r="DK51">
        <v>40</v>
      </c>
      <c r="DL51">
        <v>40.666663999999997</v>
      </c>
      <c r="DM51">
        <v>2.3166669999999998</v>
      </c>
      <c r="DN51">
        <v>1809.6857</v>
      </c>
      <c r="DO51">
        <v>1761.3571999999999</v>
      </c>
      <c r="DP51">
        <v>1538.8571999999999</v>
      </c>
      <c r="DQ51">
        <v>1535.7643</v>
      </c>
      <c r="DR51">
        <v>1426.2786000000001</v>
      </c>
      <c r="DS51">
        <v>1378.3357000000001</v>
      </c>
      <c r="DT51">
        <v>1237.8643</v>
      </c>
      <c r="DU51">
        <v>65.625699999999995</v>
      </c>
      <c r="DV51">
        <v>66.390699999999995</v>
      </c>
      <c r="DW51">
        <v>71.101399999999998</v>
      </c>
      <c r="DX51">
        <v>87.21</v>
      </c>
      <c r="DY51">
        <v>72.419300000000007</v>
      </c>
      <c r="DZ51">
        <v>86.491399999999999</v>
      </c>
      <c r="EA51">
        <v>67.97</v>
      </c>
      <c r="EB51">
        <v>32.264699999999998</v>
      </c>
      <c r="EC51">
        <v>19.013500000000001</v>
      </c>
      <c r="ED51">
        <v>11.315300000000001</v>
      </c>
      <c r="EE51">
        <v>8.0606000000000009</v>
      </c>
      <c r="EF51">
        <v>6.0456000000000003</v>
      </c>
      <c r="EG51">
        <v>4.7333999999999996</v>
      </c>
      <c r="EH51">
        <v>3.7812999999999999</v>
      </c>
      <c r="EI51">
        <v>3.34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6.1280000000000001E-2</v>
      </c>
      <c r="EY51">
        <v>4.8027E-2</v>
      </c>
      <c r="EZ51">
        <v>3.8144999999999998E-2</v>
      </c>
      <c r="FA51">
        <v>2.1215000000000001E-2</v>
      </c>
      <c r="FB51">
        <v>2.019E-2</v>
      </c>
      <c r="FC51">
        <v>1.908E-2</v>
      </c>
      <c r="FD51">
        <v>1.6463999999999999E-2</v>
      </c>
      <c r="FE51">
        <v>-1.21E-4</v>
      </c>
      <c r="FF51">
        <v>-3.5500000000000001E-4</v>
      </c>
      <c r="FG51">
        <v>-9.7000000000000005E-4</v>
      </c>
      <c r="FH51">
        <v>-5.8699999999999996E-4</v>
      </c>
      <c r="FI51">
        <v>-8.2200000000000003E-4</v>
      </c>
      <c r="FJ51">
        <v>-4.5129999999999997E-3</v>
      </c>
      <c r="FK51">
        <v>-2.5339999999999998E-3</v>
      </c>
      <c r="FL51">
        <v>8.4085999999999994E-2</v>
      </c>
      <c r="FM51">
        <v>8.1321000000000004E-2</v>
      </c>
      <c r="FN51">
        <v>7.9052999999999998E-2</v>
      </c>
      <c r="FO51">
        <v>7.6366000000000003E-2</v>
      </c>
      <c r="FP51">
        <v>8.1016000000000005E-2</v>
      </c>
      <c r="FQ51">
        <v>0.109398</v>
      </c>
      <c r="FR51">
        <v>0.102782</v>
      </c>
      <c r="FS51">
        <v>-0.18351899999999999</v>
      </c>
      <c r="FT51">
        <v>-0.180869</v>
      </c>
      <c r="FU51">
        <v>-0.179066</v>
      </c>
      <c r="FV51">
        <v>-0.17868400000000001</v>
      </c>
      <c r="FW51">
        <v>-0.18157499999999999</v>
      </c>
      <c r="FX51">
        <v>-0.18867900000000001</v>
      </c>
      <c r="FY51">
        <v>-0.18389</v>
      </c>
      <c r="FZ51">
        <v>-1.4157029999999999</v>
      </c>
      <c r="GA51">
        <v>-1.386218</v>
      </c>
      <c r="GB51">
        <v>-1.366125</v>
      </c>
      <c r="GC51">
        <v>-1.36199</v>
      </c>
      <c r="GD51">
        <v>-1.394279</v>
      </c>
      <c r="GE51">
        <v>-1.4688889999999999</v>
      </c>
      <c r="GF51">
        <v>-1.4160330000000001</v>
      </c>
      <c r="GG51">
        <v>-0.27501100000000001</v>
      </c>
      <c r="GH51">
        <v>-0.25171399999999999</v>
      </c>
      <c r="GI51">
        <v>-0.24001500000000001</v>
      </c>
      <c r="GJ51">
        <v>-0.23918300000000001</v>
      </c>
      <c r="GK51">
        <v>-0.26544299999999998</v>
      </c>
      <c r="GL51">
        <v>-0.36907400000000001</v>
      </c>
      <c r="GM51">
        <v>-0.32429599999999997</v>
      </c>
      <c r="GN51">
        <v>-0.41834300000000002</v>
      </c>
      <c r="GO51">
        <v>-0.38649600000000001</v>
      </c>
      <c r="GP51">
        <v>-0.36527199999999999</v>
      </c>
      <c r="GQ51">
        <v>-0.36082599999999998</v>
      </c>
      <c r="GR51">
        <v>-0.39508500000000002</v>
      </c>
      <c r="GS51">
        <v>-0.47888599999999998</v>
      </c>
      <c r="GT51">
        <v>-0.42236600000000002</v>
      </c>
      <c r="GU51">
        <v>0.419074</v>
      </c>
      <c r="GV51">
        <v>0.37951800000000002</v>
      </c>
      <c r="GW51">
        <v>0.35319200000000001</v>
      </c>
      <c r="GX51">
        <v>0.29162300000000002</v>
      </c>
      <c r="GY51">
        <v>0.49068299999999998</v>
      </c>
      <c r="GZ51">
        <v>0.41546699999999998</v>
      </c>
      <c r="HA51">
        <v>0.38173600000000002</v>
      </c>
      <c r="HB51">
        <v>-15</v>
      </c>
      <c r="HC51">
        <v>-15</v>
      </c>
      <c r="HD51">
        <v>-15</v>
      </c>
      <c r="HE51">
        <v>-15</v>
      </c>
      <c r="HF51">
        <v>-15</v>
      </c>
      <c r="HG51">
        <v>30</v>
      </c>
      <c r="HH51">
        <v>-30</v>
      </c>
      <c r="HI51">
        <v>-1.160866</v>
      </c>
      <c r="HJ51">
        <v>-1.145745</v>
      </c>
      <c r="HK51">
        <v>-1.1362920000000001</v>
      </c>
      <c r="HL51">
        <v>-1.134347</v>
      </c>
      <c r="HM51">
        <v>-1.1506069999999999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740.62199999999996</v>
      </c>
      <c r="HX51">
        <v>0</v>
      </c>
      <c r="HZ51">
        <v>740.60299999999995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762.62</v>
      </c>
      <c r="IJ51">
        <v>0</v>
      </c>
      <c r="IL51">
        <v>762.64700000000005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775.98599999999999</v>
      </c>
      <c r="IV51">
        <v>0</v>
      </c>
      <c r="IX51">
        <v>776.09100000000001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779.63099999999997</v>
      </c>
      <c r="JH51">
        <v>0</v>
      </c>
      <c r="JJ51">
        <v>779.47500000000002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752.57100000000003</v>
      </c>
      <c r="JT51">
        <v>0</v>
      </c>
      <c r="JV51">
        <v>752.37099999999998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731.96600000000001</v>
      </c>
      <c r="KF51">
        <v>0.10199999999999999</v>
      </c>
      <c r="KH51">
        <v>732.10199999999998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766.976</v>
      </c>
      <c r="KR51">
        <v>2.5000000000000001E-2</v>
      </c>
      <c r="KT51">
        <v>767.05600000000004</v>
      </c>
      <c r="KU51">
        <v>2.5000000000000001E-2</v>
      </c>
      <c r="KV51">
        <v>152.16923177019999</v>
      </c>
      <c r="KW51">
        <v>143.2353288612</v>
      </c>
      <c r="KX51">
        <v>121.65127823159999</v>
      </c>
      <c r="KY51">
        <v>117.2801765338</v>
      </c>
      <c r="KZ51">
        <v>115.55138705760001</v>
      </c>
      <c r="LA51">
        <v>150.78716890859999</v>
      </c>
      <c r="LB51">
        <v>127.23016848259999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-19.1697864</v>
      </c>
      <c r="LI51">
        <v>-4.6708059999999998</v>
      </c>
      <c r="LJ51">
        <v>-86.582979776999991</v>
      </c>
      <c r="LK51">
        <v>-66.083784495999993</v>
      </c>
      <c r="LL51">
        <v>-50.785696874999999</v>
      </c>
      <c r="LM51">
        <v>-28.095129719999999</v>
      </c>
      <c r="LN51">
        <v>-27.004395671999998</v>
      </c>
      <c r="LO51">
        <v>-21.397306062999998</v>
      </c>
      <c r="LP51">
        <v>-19.725339690000002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17.412990000000001</v>
      </c>
      <c r="LY51">
        <v>17.186174999999999</v>
      </c>
      <c r="LZ51">
        <v>17.04438</v>
      </c>
      <c r="MA51">
        <v>17.015205000000002</v>
      </c>
      <c r="MB51">
        <v>17.259104999999998</v>
      </c>
      <c r="MC51">
        <v>0</v>
      </c>
      <c r="MD51">
        <v>0</v>
      </c>
      <c r="ME51">
        <v>-18.0477893827</v>
      </c>
      <c r="MF51">
        <v>-16.711468659799998</v>
      </c>
      <c r="MG51">
        <v>-17.065402520999999</v>
      </c>
      <c r="MH51">
        <v>-20.859149429999999</v>
      </c>
      <c r="MI51">
        <v>-19.223196249899999</v>
      </c>
      <c r="MJ51">
        <v>-31.921726963600001</v>
      </c>
      <c r="MK51">
        <v>-22.042399119999999</v>
      </c>
      <c r="ML51">
        <v>64.951452610499999</v>
      </c>
      <c r="MM51">
        <v>77.626250705399997</v>
      </c>
      <c r="MN51">
        <v>70.844558835599997</v>
      </c>
      <c r="MO51">
        <v>85.341102383800006</v>
      </c>
      <c r="MP51">
        <v>86.582900135700001</v>
      </c>
      <c r="MQ51">
        <v>78.298349481999992</v>
      </c>
      <c r="MR51">
        <v>80.791623672599997</v>
      </c>
    </row>
    <row r="52" spans="1:356" x14ac:dyDescent="0.35">
      <c r="A52">
        <v>219</v>
      </c>
      <c r="B52" t="s">
        <v>433</v>
      </c>
      <c r="C52" s="3">
        <v>42847.733159722222</v>
      </c>
      <c r="D52">
        <v>74.683999999999997</v>
      </c>
      <c r="E52">
        <v>78.212400000000002</v>
      </c>
      <c r="F52">
        <v>11</v>
      </c>
      <c r="G52">
        <v>90</v>
      </c>
      <c r="H52">
        <v>1</v>
      </c>
      <c r="I52">
        <v>670.89760000000001</v>
      </c>
      <c r="J52">
        <v>17747</v>
      </c>
      <c r="K52">
        <v>31</v>
      </c>
      <c r="L52">
        <v>239715</v>
      </c>
      <c r="M52">
        <v>239897</v>
      </c>
      <c r="N52">
        <v>139147</v>
      </c>
      <c r="O52">
        <v>139154</v>
      </c>
      <c r="P52">
        <v>139279</v>
      </c>
      <c r="Q52">
        <v>139329</v>
      </c>
      <c r="R52">
        <v>221069</v>
      </c>
      <c r="S52">
        <v>221077</v>
      </c>
      <c r="T52">
        <v>220889</v>
      </c>
      <c r="U52">
        <v>220897</v>
      </c>
      <c r="V52">
        <v>215335</v>
      </c>
      <c r="W52">
        <v>215350</v>
      </c>
      <c r="X52">
        <v>215954</v>
      </c>
      <c r="Y52">
        <v>215863</v>
      </c>
      <c r="Z52">
        <v>294066</v>
      </c>
      <c r="AA52">
        <v>294017</v>
      </c>
      <c r="AB52">
        <v>1362.8100999999999</v>
      </c>
      <c r="AC52">
        <v>58826.128900000003</v>
      </c>
      <c r="AD52">
        <v>6</v>
      </c>
      <c r="AE52">
        <v>133.9513</v>
      </c>
      <c r="AF52">
        <v>133.9513</v>
      </c>
      <c r="AG52">
        <v>133.9513</v>
      </c>
      <c r="AH52">
        <v>133.9513</v>
      </c>
      <c r="AI52">
        <v>109.523</v>
      </c>
      <c r="AJ52">
        <v>36.831600000000002</v>
      </c>
      <c r="AK52">
        <v>36.831600000000002</v>
      </c>
      <c r="AL52">
        <v>1254.8828000000001</v>
      </c>
      <c r="AM52">
        <v>1168.6166000000001</v>
      </c>
      <c r="AN52">
        <v>1124.5</v>
      </c>
      <c r="AO52">
        <v>880.35839999999996</v>
      </c>
      <c r="AP52">
        <v>1112.9648</v>
      </c>
      <c r="AQ52">
        <v>1052.0032000000001</v>
      </c>
      <c r="AR52">
        <v>1019.1199</v>
      </c>
      <c r="AS52">
        <v>986.7047</v>
      </c>
      <c r="AT52">
        <v>954.71640000000002</v>
      </c>
      <c r="AU52">
        <v>936.53179999999998</v>
      </c>
      <c r="AV52">
        <v>917.04570000000001</v>
      </c>
      <c r="AW52">
        <v>894.88710000000003</v>
      </c>
      <c r="AX52">
        <v>15.6</v>
      </c>
      <c r="AY52">
        <v>18.2</v>
      </c>
      <c r="AZ52">
        <v>32.250100000000003</v>
      </c>
      <c r="BA52">
        <v>18.952000000000002</v>
      </c>
      <c r="BB52">
        <v>11.3162</v>
      </c>
      <c r="BC52">
        <v>8.0481999999999996</v>
      </c>
      <c r="BD52">
        <v>5.9917999999999996</v>
      </c>
      <c r="BE52">
        <v>4.7142999999999997</v>
      </c>
      <c r="BF52">
        <v>3.7694999999999999</v>
      </c>
      <c r="BG52">
        <v>3.3418999999999999</v>
      </c>
      <c r="BH52">
        <v>3.3285</v>
      </c>
      <c r="BI52">
        <v>63.59</v>
      </c>
      <c r="BJ52">
        <v>83.53</v>
      </c>
      <c r="BK52">
        <v>109.56</v>
      </c>
      <c r="BL52">
        <v>138.04</v>
      </c>
      <c r="BM52">
        <v>158.69</v>
      </c>
      <c r="BN52">
        <v>201.15</v>
      </c>
      <c r="BO52">
        <v>213.8</v>
      </c>
      <c r="BP52">
        <v>269.44</v>
      </c>
      <c r="BQ52">
        <v>276.27</v>
      </c>
      <c r="BR52">
        <v>349.15</v>
      </c>
      <c r="BS52">
        <v>343.16</v>
      </c>
      <c r="BT52">
        <v>438.16</v>
      </c>
      <c r="BU52">
        <v>395.64</v>
      </c>
      <c r="BV52">
        <v>503.04</v>
      </c>
      <c r="BW52">
        <v>0</v>
      </c>
      <c r="BX52">
        <v>46.5</v>
      </c>
      <c r="BY52">
        <v>0</v>
      </c>
      <c r="BZ52">
        <v>2.4</v>
      </c>
      <c r="CA52">
        <v>3.0760000000000001</v>
      </c>
      <c r="CB52">
        <v>3.0760000000000001</v>
      </c>
      <c r="CC52">
        <v>0.4572</v>
      </c>
      <c r="CD52">
        <v>3.0760000000000001</v>
      </c>
      <c r="CE52">
        <v>6108083</v>
      </c>
      <c r="CF52">
        <v>2</v>
      </c>
      <c r="CI52">
        <v>4.6771000000000003</v>
      </c>
      <c r="CJ52">
        <v>9.2864000000000004</v>
      </c>
      <c r="CK52">
        <v>12.063599999999999</v>
      </c>
      <c r="CL52">
        <v>15.984999999999999</v>
      </c>
      <c r="CM52">
        <v>17.8721</v>
      </c>
      <c r="CN52">
        <v>23.755700000000001</v>
      </c>
      <c r="CO52">
        <v>4.7721</v>
      </c>
      <c r="CP52">
        <v>9.5128000000000004</v>
      </c>
      <c r="CQ52">
        <v>12.3872</v>
      </c>
      <c r="CR52">
        <v>19.360499999999998</v>
      </c>
      <c r="CS52">
        <v>20.5</v>
      </c>
      <c r="CT52">
        <v>26.8279</v>
      </c>
      <c r="CU52">
        <v>24.9604</v>
      </c>
      <c r="CV52">
        <v>25.002099999999999</v>
      </c>
      <c r="CW52">
        <v>24.965199999999999</v>
      </c>
      <c r="CX52">
        <v>17.988199999999999</v>
      </c>
      <c r="CY52">
        <v>18.056100000000001</v>
      </c>
      <c r="CZ52">
        <v>17.803899999999999</v>
      </c>
      <c r="DB52">
        <v>17381</v>
      </c>
      <c r="DC52">
        <v>768</v>
      </c>
      <c r="DD52">
        <v>15</v>
      </c>
      <c r="DF52" t="s">
        <v>460</v>
      </c>
      <c r="DG52">
        <v>330</v>
      </c>
      <c r="DH52">
        <v>1010</v>
      </c>
      <c r="DI52">
        <v>8</v>
      </c>
      <c r="DJ52">
        <v>9</v>
      </c>
      <c r="DK52">
        <v>40</v>
      </c>
      <c r="DL52">
        <v>34.333336000000003</v>
      </c>
      <c r="DM52">
        <v>2.4</v>
      </c>
      <c r="DN52">
        <v>1778.2072000000001</v>
      </c>
      <c r="DO52">
        <v>1723.4357</v>
      </c>
      <c r="DP52">
        <v>1509.7428</v>
      </c>
      <c r="DQ52">
        <v>1513.5929000000001</v>
      </c>
      <c r="DR52">
        <v>1359.1357</v>
      </c>
      <c r="DS52">
        <v>1334.7786000000001</v>
      </c>
      <c r="DT52">
        <v>1159.8071</v>
      </c>
      <c r="DU52">
        <v>74.998599999999996</v>
      </c>
      <c r="DV52">
        <v>76.415700000000001</v>
      </c>
      <c r="DW52">
        <v>79.733599999999996</v>
      </c>
      <c r="DX52">
        <v>92.2</v>
      </c>
      <c r="DY52">
        <v>76.977099999999993</v>
      </c>
      <c r="DZ52">
        <v>91.466399999999993</v>
      </c>
      <c r="EA52">
        <v>69.127099999999999</v>
      </c>
      <c r="EB52">
        <v>32.250100000000003</v>
      </c>
      <c r="EC52">
        <v>18.952000000000002</v>
      </c>
      <c r="ED52">
        <v>11.3162</v>
      </c>
      <c r="EE52">
        <v>8.0481999999999996</v>
      </c>
      <c r="EF52">
        <v>5.9917999999999996</v>
      </c>
      <c r="EG52">
        <v>4.7142999999999997</v>
      </c>
      <c r="EH52">
        <v>3.7694999999999999</v>
      </c>
      <c r="EI52">
        <v>3.3418999999999999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6.7556000000000005E-2</v>
      </c>
      <c r="EY52">
        <v>5.3341E-2</v>
      </c>
      <c r="EZ52">
        <v>4.2331000000000001E-2</v>
      </c>
      <c r="FA52">
        <v>2.213E-2</v>
      </c>
      <c r="FB52">
        <v>2.1204000000000001E-2</v>
      </c>
      <c r="FC52">
        <v>2.0638E-2</v>
      </c>
      <c r="FD52">
        <v>1.7864000000000001E-2</v>
      </c>
      <c r="FE52">
        <v>-1.21E-4</v>
      </c>
      <c r="FF52">
        <v>-3.5E-4</v>
      </c>
      <c r="FG52">
        <v>-9.6699999999999998E-4</v>
      </c>
      <c r="FH52">
        <v>-5.8399999999999999E-4</v>
      </c>
      <c r="FI52">
        <v>-8.1999999999999998E-4</v>
      </c>
      <c r="FJ52">
        <v>-6.0499999999999996E-4</v>
      </c>
      <c r="FK52">
        <v>-2.8E-5</v>
      </c>
      <c r="FL52">
        <v>8.4087999999999996E-2</v>
      </c>
      <c r="FM52">
        <v>8.1325999999999996E-2</v>
      </c>
      <c r="FN52">
        <v>7.9057000000000002E-2</v>
      </c>
      <c r="FO52">
        <v>7.6368000000000005E-2</v>
      </c>
      <c r="FP52">
        <v>8.1033999999999995E-2</v>
      </c>
      <c r="FQ52">
        <v>0.10944</v>
      </c>
      <c r="FR52">
        <v>0.10284799999999999</v>
      </c>
      <c r="FS52">
        <v>-0.18334900000000001</v>
      </c>
      <c r="FT52">
        <v>-0.18067800000000001</v>
      </c>
      <c r="FU52">
        <v>-0.17888499999999999</v>
      </c>
      <c r="FV52">
        <v>-0.17852100000000001</v>
      </c>
      <c r="FW52">
        <v>-0.181282</v>
      </c>
      <c r="FX52">
        <v>-0.188523</v>
      </c>
      <c r="FY52">
        <v>-0.18362200000000001</v>
      </c>
      <c r="FZ52">
        <v>-1.4154040000000001</v>
      </c>
      <c r="GA52">
        <v>-1.385664</v>
      </c>
      <c r="GB52">
        <v>-1.3656680000000001</v>
      </c>
      <c r="GC52">
        <v>-1.3617239999999999</v>
      </c>
      <c r="GD52">
        <v>-1.3926190000000001</v>
      </c>
      <c r="GE52">
        <v>-1.472648</v>
      </c>
      <c r="GF52">
        <v>-1.4181250000000001</v>
      </c>
      <c r="GG52">
        <v>-0.27485900000000002</v>
      </c>
      <c r="GH52">
        <v>-0.251635</v>
      </c>
      <c r="GI52">
        <v>-0.23991899999999999</v>
      </c>
      <c r="GJ52">
        <v>-0.23904400000000001</v>
      </c>
      <c r="GK52">
        <v>-0.265629</v>
      </c>
      <c r="GL52">
        <v>-0.36931399999999998</v>
      </c>
      <c r="GM52">
        <v>-0.32489699999999999</v>
      </c>
      <c r="GN52">
        <v>-0.41800300000000001</v>
      </c>
      <c r="GO52">
        <v>-0.385903</v>
      </c>
      <c r="GP52">
        <v>-0.36479899999999998</v>
      </c>
      <c r="GQ52">
        <v>-0.36055199999999998</v>
      </c>
      <c r="GR52">
        <v>-0.393266</v>
      </c>
      <c r="GS52">
        <v>-0.476937</v>
      </c>
      <c r="GT52">
        <v>-0.41941899999999999</v>
      </c>
      <c r="GU52">
        <v>0.41911399999999999</v>
      </c>
      <c r="GV52">
        <v>0.379774</v>
      </c>
      <c r="GW52">
        <v>0.35387000000000002</v>
      </c>
      <c r="GX52">
        <v>0.29211799999999999</v>
      </c>
      <c r="GY52">
        <v>0.491423</v>
      </c>
      <c r="GZ52">
        <v>0.415686</v>
      </c>
      <c r="HA52">
        <v>0.38185799999999998</v>
      </c>
      <c r="HB52">
        <v>-15</v>
      </c>
      <c r="HC52">
        <v>-15</v>
      </c>
      <c r="HD52">
        <v>-15</v>
      </c>
      <c r="HE52">
        <v>-15</v>
      </c>
      <c r="HF52">
        <v>-15</v>
      </c>
      <c r="HG52">
        <v>20</v>
      </c>
      <c r="HH52">
        <v>-20</v>
      </c>
      <c r="HI52">
        <v>-1.159016</v>
      </c>
      <c r="HJ52">
        <v>-1.14392</v>
      </c>
      <c r="HK52">
        <v>-1.1344700000000001</v>
      </c>
      <c r="HL52">
        <v>-1.1325179999999999</v>
      </c>
      <c r="HM52">
        <v>-1.1487339999999999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740.62199999999996</v>
      </c>
      <c r="HX52">
        <v>0</v>
      </c>
      <c r="HZ52">
        <v>740.60299999999995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762.62</v>
      </c>
      <c r="IJ52">
        <v>0</v>
      </c>
      <c r="IL52">
        <v>762.64700000000005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775.98599999999999</v>
      </c>
      <c r="IV52">
        <v>0</v>
      </c>
      <c r="IX52">
        <v>776.09100000000001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779.63099999999997</v>
      </c>
      <c r="JH52">
        <v>0</v>
      </c>
      <c r="JJ52">
        <v>779.47500000000002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752.57100000000003</v>
      </c>
      <c r="JT52">
        <v>0</v>
      </c>
      <c r="JV52">
        <v>752.37099999999998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731.96600000000001</v>
      </c>
      <c r="KF52">
        <v>0.10199999999999999</v>
      </c>
      <c r="KH52">
        <v>732.10199999999998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766.976</v>
      </c>
      <c r="KR52">
        <v>2.5000000000000001E-2</v>
      </c>
      <c r="KT52">
        <v>767.05600000000004</v>
      </c>
      <c r="KU52">
        <v>2.5000000000000001E-2</v>
      </c>
      <c r="KV52">
        <v>149.52588703359999</v>
      </c>
      <c r="KW52">
        <v>140.16013173819999</v>
      </c>
      <c r="KX52">
        <v>119.3557365396</v>
      </c>
      <c r="KY52">
        <v>115.59006258720001</v>
      </c>
      <c r="KZ52">
        <v>110.1362023138</v>
      </c>
      <c r="LA52">
        <v>146.078169984</v>
      </c>
      <c r="LB52">
        <v>119.28384062079999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-19.1539368</v>
      </c>
      <c r="LI52">
        <v>-4.6639987999999999</v>
      </c>
      <c r="LJ52">
        <v>-95.447768740000015</v>
      </c>
      <c r="LK52">
        <v>-73.427721023999993</v>
      </c>
      <c r="LL52">
        <v>-56.489491151999999</v>
      </c>
      <c r="LM52">
        <v>-29.339705303999999</v>
      </c>
      <c r="LN52">
        <v>-28.387145696000001</v>
      </c>
      <c r="LO52">
        <v>-29.501557383999994</v>
      </c>
      <c r="LP52">
        <v>-25.293677500000005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17.38524</v>
      </c>
      <c r="LY52">
        <v>17.158799999999999</v>
      </c>
      <c r="LZ52">
        <v>17.017050000000001</v>
      </c>
      <c r="MA52">
        <v>16.987769999999998</v>
      </c>
      <c r="MB52">
        <v>17.231009999999998</v>
      </c>
      <c r="MC52">
        <v>0</v>
      </c>
      <c r="MD52">
        <v>0</v>
      </c>
      <c r="ME52">
        <v>-20.614040197400001</v>
      </c>
      <c r="MF52">
        <v>-19.228864669500002</v>
      </c>
      <c r="MG52">
        <v>-19.1296055784</v>
      </c>
      <c r="MH52">
        <v>-22.039856800000003</v>
      </c>
      <c r="MI52">
        <v>-20.447350095899999</v>
      </c>
      <c r="MJ52">
        <v>-33.779822049599993</v>
      </c>
      <c r="MK52">
        <v>-22.4591874087</v>
      </c>
      <c r="ML52">
        <v>50.849318096199966</v>
      </c>
      <c r="MM52">
        <v>64.662346044700001</v>
      </c>
      <c r="MN52">
        <v>60.753689809199997</v>
      </c>
      <c r="MO52">
        <v>81.198270483199991</v>
      </c>
      <c r="MP52">
        <v>78.532716521899999</v>
      </c>
      <c r="MQ52">
        <v>63.642853750400015</v>
      </c>
      <c r="MR52">
        <v>66.866976912099986</v>
      </c>
    </row>
    <row r="53" spans="1:356" x14ac:dyDescent="0.35">
      <c r="A53">
        <v>219</v>
      </c>
      <c r="B53" t="s">
        <v>434</v>
      </c>
      <c r="C53" s="3">
        <v>42847.734386574077</v>
      </c>
      <c r="D53">
        <v>74.820999999999998</v>
      </c>
      <c r="E53">
        <v>78.5518</v>
      </c>
      <c r="F53">
        <v>15</v>
      </c>
      <c r="G53">
        <v>87</v>
      </c>
      <c r="H53">
        <v>1</v>
      </c>
      <c r="I53">
        <v>635.15179999999998</v>
      </c>
      <c r="J53">
        <v>16736</v>
      </c>
      <c r="K53">
        <v>31</v>
      </c>
      <c r="L53">
        <v>239715</v>
      </c>
      <c r="M53">
        <v>239897</v>
      </c>
      <c r="N53">
        <v>139147</v>
      </c>
      <c r="O53">
        <v>139154</v>
      </c>
      <c r="P53">
        <v>139279</v>
      </c>
      <c r="Q53">
        <v>139329</v>
      </c>
      <c r="R53">
        <v>221069</v>
      </c>
      <c r="S53">
        <v>221077</v>
      </c>
      <c r="T53">
        <v>220889</v>
      </c>
      <c r="U53">
        <v>220897</v>
      </c>
      <c r="V53">
        <v>215335</v>
      </c>
      <c r="W53">
        <v>215350</v>
      </c>
      <c r="X53">
        <v>215954</v>
      </c>
      <c r="Y53">
        <v>215863</v>
      </c>
      <c r="Z53">
        <v>294066</v>
      </c>
      <c r="AA53">
        <v>294017</v>
      </c>
      <c r="AB53">
        <v>1362.8100999999999</v>
      </c>
      <c r="AC53">
        <v>58843.230499999998</v>
      </c>
      <c r="AD53">
        <v>6</v>
      </c>
      <c r="AE53">
        <v>134.65190000000001</v>
      </c>
      <c r="AF53">
        <v>134.65190000000001</v>
      </c>
      <c r="AG53">
        <v>134.65190000000001</v>
      </c>
      <c r="AH53">
        <v>134.65190000000001</v>
      </c>
      <c r="AI53">
        <v>110.2236</v>
      </c>
      <c r="AJ53">
        <v>37.532200000000003</v>
      </c>
      <c r="AK53">
        <v>37.532200000000003</v>
      </c>
      <c r="AL53">
        <v>1251.3671999999999</v>
      </c>
      <c r="AM53">
        <v>1167.4607000000001</v>
      </c>
      <c r="AN53">
        <v>1126.1666</v>
      </c>
      <c r="AO53">
        <v>876.1028</v>
      </c>
      <c r="AP53">
        <v>1099.2882999999999</v>
      </c>
      <c r="AQ53">
        <v>1039.4000000000001</v>
      </c>
      <c r="AR53">
        <v>1007.7936999999999</v>
      </c>
      <c r="AS53">
        <v>976.25030000000004</v>
      </c>
      <c r="AT53">
        <v>945.25649999999996</v>
      </c>
      <c r="AU53">
        <v>928.27980000000002</v>
      </c>
      <c r="AV53">
        <v>909.98800000000006</v>
      </c>
      <c r="AW53">
        <v>888.024</v>
      </c>
      <c r="AX53">
        <v>15.8</v>
      </c>
      <c r="AY53">
        <v>18</v>
      </c>
      <c r="AZ53">
        <v>32.200600000000001</v>
      </c>
      <c r="BA53">
        <v>19.185099999999998</v>
      </c>
      <c r="BB53">
        <v>11.452299999999999</v>
      </c>
      <c r="BC53">
        <v>8.1431000000000004</v>
      </c>
      <c r="BD53">
        <v>6.0481999999999996</v>
      </c>
      <c r="BE53">
        <v>4.7263999999999999</v>
      </c>
      <c r="BF53">
        <v>3.7778999999999998</v>
      </c>
      <c r="BG53">
        <v>3.3384999999999998</v>
      </c>
      <c r="BH53">
        <v>3.3283999999999998</v>
      </c>
      <c r="BI53">
        <v>62.06</v>
      </c>
      <c r="BJ53">
        <v>80.819999999999993</v>
      </c>
      <c r="BK53">
        <v>107.4</v>
      </c>
      <c r="BL53">
        <v>132.44</v>
      </c>
      <c r="BM53">
        <v>155.47999999999999</v>
      </c>
      <c r="BN53">
        <v>193.69</v>
      </c>
      <c r="BO53">
        <v>209.77</v>
      </c>
      <c r="BP53">
        <v>262.37</v>
      </c>
      <c r="BQ53">
        <v>271.70999999999998</v>
      </c>
      <c r="BR53">
        <v>341.76</v>
      </c>
      <c r="BS53">
        <v>338.66</v>
      </c>
      <c r="BT53">
        <v>428.19</v>
      </c>
      <c r="BU53">
        <v>391.02</v>
      </c>
      <c r="BV53">
        <v>492.42</v>
      </c>
      <c r="BW53">
        <v>0</v>
      </c>
      <c r="BX53">
        <v>46.4</v>
      </c>
      <c r="BY53">
        <v>0</v>
      </c>
      <c r="BZ53">
        <v>0.72857099999999997</v>
      </c>
      <c r="CA53">
        <v>0.98040000000000005</v>
      </c>
      <c r="CB53">
        <v>4.4170999999999996</v>
      </c>
      <c r="CC53">
        <v>0.89959999999999996</v>
      </c>
      <c r="CD53">
        <v>0.98040000000000005</v>
      </c>
      <c r="CE53">
        <v>6112013</v>
      </c>
      <c r="CF53">
        <v>1</v>
      </c>
      <c r="CI53">
        <v>4.7929000000000004</v>
      </c>
      <c r="CJ53">
        <v>9.5350000000000001</v>
      </c>
      <c r="CK53">
        <v>12.1593</v>
      </c>
      <c r="CL53">
        <v>15.957100000000001</v>
      </c>
      <c r="CM53">
        <v>17.971399999999999</v>
      </c>
      <c r="CN53">
        <v>23.968599999999999</v>
      </c>
      <c r="CO53">
        <v>4.9839000000000002</v>
      </c>
      <c r="CP53">
        <v>9.5</v>
      </c>
      <c r="CQ53">
        <v>12.718400000000001</v>
      </c>
      <c r="CR53">
        <v>18.026399999999999</v>
      </c>
      <c r="CS53">
        <v>19.231000000000002</v>
      </c>
      <c r="CT53">
        <v>25.9862</v>
      </c>
      <c r="CU53">
        <v>24.9251</v>
      </c>
      <c r="CV53">
        <v>24.988800000000001</v>
      </c>
      <c r="CW53">
        <v>24.997900000000001</v>
      </c>
      <c r="CX53">
        <v>18.1266</v>
      </c>
      <c r="CY53">
        <v>18.0562</v>
      </c>
      <c r="CZ53">
        <v>17.927099999999999</v>
      </c>
      <c r="DB53">
        <v>17381</v>
      </c>
      <c r="DC53">
        <v>768</v>
      </c>
      <c r="DD53">
        <v>16</v>
      </c>
      <c r="DF53" t="s">
        <v>460</v>
      </c>
      <c r="DG53">
        <v>330</v>
      </c>
      <c r="DH53">
        <v>1006</v>
      </c>
      <c r="DI53">
        <v>8</v>
      </c>
      <c r="DJ53">
        <v>9</v>
      </c>
      <c r="DK53">
        <v>40</v>
      </c>
      <c r="DL53">
        <v>38.833336000000003</v>
      </c>
      <c r="DM53">
        <v>0.72857099999999997</v>
      </c>
      <c r="DN53">
        <v>1792.4572000000001</v>
      </c>
      <c r="DO53">
        <v>1746.4</v>
      </c>
      <c r="DP53">
        <v>1522.5643</v>
      </c>
      <c r="DQ53">
        <v>1541.4784999999999</v>
      </c>
      <c r="DR53">
        <v>1403.1215</v>
      </c>
      <c r="DS53">
        <v>1349.8643</v>
      </c>
      <c r="DT53">
        <v>1205.3</v>
      </c>
      <c r="DU53">
        <v>61.89</v>
      </c>
      <c r="DV53">
        <v>60.633600000000001</v>
      </c>
      <c r="DW53">
        <v>61.626399999999997</v>
      </c>
      <c r="DX53">
        <v>70.724999999999994</v>
      </c>
      <c r="DY53">
        <v>61.318600000000004</v>
      </c>
      <c r="DZ53">
        <v>78.398600000000002</v>
      </c>
      <c r="EA53">
        <v>62.15</v>
      </c>
      <c r="EB53">
        <v>32.200600000000001</v>
      </c>
      <c r="EC53">
        <v>19.185099999999998</v>
      </c>
      <c r="ED53">
        <v>11.452299999999999</v>
      </c>
      <c r="EE53">
        <v>8.1431000000000004</v>
      </c>
      <c r="EF53">
        <v>6.0481999999999996</v>
      </c>
      <c r="EG53">
        <v>4.7263999999999999</v>
      </c>
      <c r="EH53">
        <v>3.7778999999999998</v>
      </c>
      <c r="EI53">
        <v>3.3384999999999998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7.1526999999999993E-2</v>
      </c>
      <c r="EY53">
        <v>5.7000000000000002E-2</v>
      </c>
      <c r="EZ53">
        <v>4.5379999999999997E-2</v>
      </c>
      <c r="FA53">
        <v>2.3042E-2</v>
      </c>
      <c r="FB53">
        <v>2.2145999999999999E-2</v>
      </c>
      <c r="FC53">
        <v>2.2717999999999999E-2</v>
      </c>
      <c r="FD53">
        <v>1.9535E-2</v>
      </c>
      <c r="FE53">
        <v>-1.1E-4</v>
      </c>
      <c r="FF53">
        <v>-3.0600000000000001E-4</v>
      </c>
      <c r="FG53">
        <v>-8.8699999999999998E-4</v>
      </c>
      <c r="FH53">
        <v>-5.2499999999999997E-4</v>
      </c>
      <c r="FI53">
        <v>-7.4700000000000005E-4</v>
      </c>
      <c r="FJ53">
        <v>7.1100000000000004E-4</v>
      </c>
      <c r="FK53">
        <v>8.1400000000000005E-4</v>
      </c>
      <c r="FL53">
        <v>8.4068000000000004E-2</v>
      </c>
      <c r="FM53">
        <v>8.1305000000000002E-2</v>
      </c>
      <c r="FN53">
        <v>7.9037999999999997E-2</v>
      </c>
      <c r="FO53">
        <v>7.6343999999999995E-2</v>
      </c>
      <c r="FP53">
        <v>8.0999000000000002E-2</v>
      </c>
      <c r="FQ53">
        <v>0.109388</v>
      </c>
      <c r="FR53">
        <v>0.102781</v>
      </c>
      <c r="FS53">
        <v>-0.18220800000000001</v>
      </c>
      <c r="FT53">
        <v>-0.17956800000000001</v>
      </c>
      <c r="FU53">
        <v>-0.17777200000000001</v>
      </c>
      <c r="FV53">
        <v>-0.17746000000000001</v>
      </c>
      <c r="FW53">
        <v>-0.18026600000000001</v>
      </c>
      <c r="FX53">
        <v>-0.18757099999999999</v>
      </c>
      <c r="FY53">
        <v>-0.18277499999999999</v>
      </c>
      <c r="FZ53">
        <v>-1.414787</v>
      </c>
      <c r="GA53">
        <v>-1.3852199999999999</v>
      </c>
      <c r="GB53">
        <v>-1.365016</v>
      </c>
      <c r="GC53">
        <v>-1.3616159999999999</v>
      </c>
      <c r="GD53">
        <v>-1.393</v>
      </c>
      <c r="GE53">
        <v>-1.477339</v>
      </c>
      <c r="GF53">
        <v>-1.423797</v>
      </c>
      <c r="GG53">
        <v>-0.272758</v>
      </c>
      <c r="GH53">
        <v>-0.24967500000000001</v>
      </c>
      <c r="GI53">
        <v>-0.23808000000000001</v>
      </c>
      <c r="GJ53">
        <v>-0.23709</v>
      </c>
      <c r="GK53">
        <v>-0.26327600000000001</v>
      </c>
      <c r="GL53">
        <v>-0.36610799999999999</v>
      </c>
      <c r="GM53">
        <v>-0.32180500000000001</v>
      </c>
      <c r="GN53">
        <v>-0.41894300000000001</v>
      </c>
      <c r="GO53">
        <v>-0.38694299999999998</v>
      </c>
      <c r="GP53">
        <v>-0.36565599999999998</v>
      </c>
      <c r="GQ53">
        <v>-0.361956</v>
      </c>
      <c r="GR53">
        <v>-0.395621</v>
      </c>
      <c r="GS53">
        <v>-0.47926200000000002</v>
      </c>
      <c r="GT53">
        <v>-0.42229100000000003</v>
      </c>
      <c r="GU53">
        <v>0.41980400000000001</v>
      </c>
      <c r="GV53">
        <v>0.38120300000000001</v>
      </c>
      <c r="GW53">
        <v>0.35722399999999999</v>
      </c>
      <c r="GX53">
        <v>0.29465200000000003</v>
      </c>
      <c r="GY53">
        <v>0.49469000000000002</v>
      </c>
      <c r="GZ53">
        <v>0.41738199999999998</v>
      </c>
      <c r="HA53">
        <v>0.38308399999999998</v>
      </c>
      <c r="HB53">
        <v>-20</v>
      </c>
      <c r="HC53">
        <v>-20</v>
      </c>
      <c r="HD53">
        <v>-20</v>
      </c>
      <c r="HE53">
        <v>-20</v>
      </c>
      <c r="HF53">
        <v>-20</v>
      </c>
      <c r="HG53">
        <v>10</v>
      </c>
      <c r="HH53">
        <v>-10</v>
      </c>
      <c r="HI53">
        <v>-1.1514789999999999</v>
      </c>
      <c r="HJ53">
        <v>-1.1364780000000001</v>
      </c>
      <c r="HK53">
        <v>-1.1271180000000001</v>
      </c>
      <c r="HL53">
        <v>-1.125205</v>
      </c>
      <c r="HM53">
        <v>-1.1413610000000001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740.62199999999996</v>
      </c>
      <c r="HX53">
        <v>0</v>
      </c>
      <c r="HZ53">
        <v>740.60299999999995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762.62</v>
      </c>
      <c r="IJ53">
        <v>0</v>
      </c>
      <c r="IL53">
        <v>762.64700000000005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775.98599999999999</v>
      </c>
      <c r="IV53">
        <v>0</v>
      </c>
      <c r="IX53">
        <v>776.09100000000001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779.63099999999997</v>
      </c>
      <c r="JH53">
        <v>0</v>
      </c>
      <c r="JJ53">
        <v>779.47500000000002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752.57100000000003</v>
      </c>
      <c r="JT53">
        <v>0</v>
      </c>
      <c r="JV53">
        <v>752.37099999999998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731.96600000000001</v>
      </c>
      <c r="KF53">
        <v>0.10199999999999999</v>
      </c>
      <c r="KH53">
        <v>732.10199999999998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766.976</v>
      </c>
      <c r="KR53">
        <v>2.5000000000000001E-2</v>
      </c>
      <c r="KT53">
        <v>767.05600000000004</v>
      </c>
      <c r="KU53">
        <v>2.5000000000000001E-2</v>
      </c>
      <c r="KV53">
        <v>150.68829188960001</v>
      </c>
      <c r="KW53">
        <v>141.99105200000002</v>
      </c>
      <c r="KX53">
        <v>120.3404371434</v>
      </c>
      <c r="KY53">
        <v>117.68263460399999</v>
      </c>
      <c r="KZ53">
        <v>113.6514383785</v>
      </c>
      <c r="LA53">
        <v>147.6589560484</v>
      </c>
      <c r="LB53">
        <v>123.8819393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-19.057213599999997</v>
      </c>
      <c r="LI53">
        <v>-4.6424849999999998</v>
      </c>
      <c r="LJ53">
        <v>-101.03984317899999</v>
      </c>
      <c r="LK53">
        <v>-78.533662679999992</v>
      </c>
      <c r="LL53">
        <v>-60.733656887999992</v>
      </c>
      <c r="LM53">
        <v>-30.659507471999998</v>
      </c>
      <c r="LN53">
        <v>-29.808806999999998</v>
      </c>
      <c r="LO53">
        <v>-34.612575430999996</v>
      </c>
      <c r="LP53">
        <v>-28.972845153000002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23.029579999999999</v>
      </c>
      <c r="LY53">
        <v>22.729560000000003</v>
      </c>
      <c r="LZ53">
        <v>22.542360000000002</v>
      </c>
      <c r="MA53">
        <v>22.504100000000001</v>
      </c>
      <c r="MB53">
        <v>22.827220000000001</v>
      </c>
      <c r="MC53">
        <v>0</v>
      </c>
      <c r="MD53">
        <v>0</v>
      </c>
      <c r="ME53">
        <v>-16.880992620000001</v>
      </c>
      <c r="MF53">
        <v>-15.13869408</v>
      </c>
      <c r="MG53">
        <v>-14.672013312000001</v>
      </c>
      <c r="MH53">
        <v>-16.76819025</v>
      </c>
      <c r="MI53">
        <v>-16.143715733600001</v>
      </c>
      <c r="MJ53">
        <v>-28.7023546488</v>
      </c>
      <c r="MK53">
        <v>-20.000180749999998</v>
      </c>
      <c r="ML53">
        <v>55.797036090600017</v>
      </c>
      <c r="MM53">
        <v>71.048255240000032</v>
      </c>
      <c r="MN53">
        <v>67.477126943399995</v>
      </c>
      <c r="MO53">
        <v>92.759036881999975</v>
      </c>
      <c r="MP53">
        <v>90.526135644899995</v>
      </c>
      <c r="MQ53">
        <v>65.286812368599996</v>
      </c>
      <c r="MR53">
        <v>70.266428396999999</v>
      </c>
    </row>
    <row r="54" spans="1:356" x14ac:dyDescent="0.35">
      <c r="A54">
        <v>219</v>
      </c>
      <c r="B54" t="s">
        <v>435</v>
      </c>
      <c r="C54" s="3">
        <v>42847.735578703701</v>
      </c>
      <c r="D54">
        <v>75.052099999999996</v>
      </c>
      <c r="E54">
        <v>78.945000000000007</v>
      </c>
      <c r="F54">
        <v>15</v>
      </c>
      <c r="G54">
        <v>88</v>
      </c>
      <c r="H54">
        <v>1</v>
      </c>
      <c r="I54">
        <v>635.5154</v>
      </c>
      <c r="J54">
        <v>16738</v>
      </c>
      <c r="K54">
        <v>31</v>
      </c>
      <c r="L54">
        <v>239715</v>
      </c>
      <c r="M54">
        <v>239897</v>
      </c>
      <c r="N54">
        <v>139147</v>
      </c>
      <c r="O54">
        <v>139154</v>
      </c>
      <c r="P54">
        <v>139279</v>
      </c>
      <c r="Q54">
        <v>139329</v>
      </c>
      <c r="R54">
        <v>221069</v>
      </c>
      <c r="S54">
        <v>221077</v>
      </c>
      <c r="T54">
        <v>220889</v>
      </c>
      <c r="U54">
        <v>220897</v>
      </c>
      <c r="V54">
        <v>215335</v>
      </c>
      <c r="W54">
        <v>215350</v>
      </c>
      <c r="X54">
        <v>215954</v>
      </c>
      <c r="Y54">
        <v>215863</v>
      </c>
      <c r="Z54">
        <v>294066</v>
      </c>
      <c r="AA54">
        <v>294017</v>
      </c>
      <c r="AB54">
        <v>1362.8100999999999</v>
      </c>
      <c r="AC54">
        <v>58860.328099999999</v>
      </c>
      <c r="AD54">
        <v>6</v>
      </c>
      <c r="AE54">
        <v>135.35290000000001</v>
      </c>
      <c r="AF54">
        <v>135.35290000000001</v>
      </c>
      <c r="AG54">
        <v>135.35290000000001</v>
      </c>
      <c r="AH54">
        <v>135.35290000000001</v>
      </c>
      <c r="AI54">
        <v>110.9246</v>
      </c>
      <c r="AJ54">
        <v>38.233199999999997</v>
      </c>
      <c r="AK54">
        <v>38.233199999999997</v>
      </c>
      <c r="AL54">
        <v>1252.5391</v>
      </c>
      <c r="AM54">
        <v>1168.1831999999999</v>
      </c>
      <c r="AN54">
        <v>1127</v>
      </c>
      <c r="AO54">
        <v>871.81600000000003</v>
      </c>
      <c r="AP54">
        <v>1106.6116999999999</v>
      </c>
      <c r="AQ54">
        <v>1044.7769000000001</v>
      </c>
      <c r="AR54">
        <v>1011.4851</v>
      </c>
      <c r="AS54">
        <v>978.46019999999999</v>
      </c>
      <c r="AT54">
        <v>945.94659999999999</v>
      </c>
      <c r="AU54">
        <v>927.64649999999995</v>
      </c>
      <c r="AV54">
        <v>908.19870000000003</v>
      </c>
      <c r="AW54">
        <v>885.1816</v>
      </c>
      <c r="AX54">
        <v>15.8</v>
      </c>
      <c r="AY54">
        <v>18</v>
      </c>
      <c r="AZ54">
        <v>32.331699999999998</v>
      </c>
      <c r="BA54">
        <v>19.054500000000001</v>
      </c>
      <c r="BB54">
        <v>11.324</v>
      </c>
      <c r="BC54">
        <v>8.0879999999999992</v>
      </c>
      <c r="BD54">
        <v>6.0087000000000002</v>
      </c>
      <c r="BE54">
        <v>4.7088999999999999</v>
      </c>
      <c r="BF54">
        <v>3.7605</v>
      </c>
      <c r="BG54">
        <v>3.3405999999999998</v>
      </c>
      <c r="BH54">
        <v>3.3258999999999999</v>
      </c>
      <c r="BI54">
        <v>61.65</v>
      </c>
      <c r="BJ54">
        <v>79.47</v>
      </c>
      <c r="BK54">
        <v>106.23</v>
      </c>
      <c r="BL54">
        <v>129.21</v>
      </c>
      <c r="BM54">
        <v>153.82</v>
      </c>
      <c r="BN54">
        <v>187.8</v>
      </c>
      <c r="BO54">
        <v>207.46</v>
      </c>
      <c r="BP54">
        <v>256.44</v>
      </c>
      <c r="BQ54">
        <v>267.82</v>
      </c>
      <c r="BR54">
        <v>337.64</v>
      </c>
      <c r="BS54">
        <v>332.33</v>
      </c>
      <c r="BT54">
        <v>425.29</v>
      </c>
      <c r="BU54">
        <v>382.24</v>
      </c>
      <c r="BV54">
        <v>486.62</v>
      </c>
      <c r="BW54">
        <v>0</v>
      </c>
      <c r="BX54">
        <v>46.5</v>
      </c>
      <c r="BY54">
        <v>0</v>
      </c>
      <c r="BZ54">
        <v>0.2</v>
      </c>
      <c r="CA54">
        <v>2.1680999999999999</v>
      </c>
      <c r="CB54">
        <v>2.6581000000000001</v>
      </c>
      <c r="CC54">
        <v>2.8014999999999999</v>
      </c>
      <c r="CD54">
        <v>2.1680999999999999</v>
      </c>
      <c r="CE54">
        <v>6112013</v>
      </c>
      <c r="CF54">
        <v>2</v>
      </c>
      <c r="CI54">
        <v>4.7706999999999997</v>
      </c>
      <c r="CJ54">
        <v>9.4943000000000008</v>
      </c>
      <c r="CK54">
        <v>12.355700000000001</v>
      </c>
      <c r="CL54">
        <v>16.114999999999998</v>
      </c>
      <c r="CM54">
        <v>18.2514</v>
      </c>
      <c r="CN54">
        <v>24.5807</v>
      </c>
      <c r="CO54">
        <v>4.9212999999999996</v>
      </c>
      <c r="CP54">
        <v>9.7302999999999997</v>
      </c>
      <c r="CQ54">
        <v>12.693300000000001</v>
      </c>
      <c r="CR54">
        <v>18.660699999999999</v>
      </c>
      <c r="CS54">
        <v>19.8371</v>
      </c>
      <c r="CT54">
        <v>26.763999999999999</v>
      </c>
      <c r="CU54">
        <v>24.946200000000001</v>
      </c>
      <c r="CV54">
        <v>25.017399999999999</v>
      </c>
      <c r="CW54">
        <v>25.006799999999998</v>
      </c>
      <c r="CX54">
        <v>18.1295</v>
      </c>
      <c r="CY54">
        <v>18.1145</v>
      </c>
      <c r="CZ54">
        <v>17.798100000000002</v>
      </c>
      <c r="DB54">
        <v>17381</v>
      </c>
      <c r="DC54">
        <v>768</v>
      </c>
      <c r="DD54">
        <v>17</v>
      </c>
      <c r="DF54" t="s">
        <v>460</v>
      </c>
      <c r="DG54">
        <v>330</v>
      </c>
      <c r="DH54">
        <v>1006</v>
      </c>
      <c r="DI54">
        <v>8</v>
      </c>
      <c r="DJ54">
        <v>9</v>
      </c>
      <c r="DK54">
        <v>40</v>
      </c>
      <c r="DL54">
        <v>39.166663999999997</v>
      </c>
      <c r="DM54">
        <v>0.2</v>
      </c>
      <c r="DN54">
        <v>1805.0215000000001</v>
      </c>
      <c r="DO54">
        <v>1762.6143</v>
      </c>
      <c r="DP54">
        <v>1508.5427999999999</v>
      </c>
      <c r="DQ54">
        <v>1567.5929000000001</v>
      </c>
      <c r="DR54">
        <v>1401.9429</v>
      </c>
      <c r="DS54">
        <v>1368.9286</v>
      </c>
      <c r="DT54">
        <v>1160.5786000000001</v>
      </c>
      <c r="DU54">
        <v>56.823599999999999</v>
      </c>
      <c r="DV54">
        <v>60.165700000000001</v>
      </c>
      <c r="DW54">
        <v>59.664999999999999</v>
      </c>
      <c r="DX54">
        <v>82.067099999999996</v>
      </c>
      <c r="DY54">
        <v>67.855699999999999</v>
      </c>
      <c r="DZ54">
        <v>85.020700000000005</v>
      </c>
      <c r="EA54">
        <v>66.817899999999995</v>
      </c>
      <c r="EB54">
        <v>32.331699999999998</v>
      </c>
      <c r="EC54">
        <v>19.054500000000001</v>
      </c>
      <c r="ED54">
        <v>11.324</v>
      </c>
      <c r="EE54">
        <v>8.0879999999999992</v>
      </c>
      <c r="EF54">
        <v>6.0087000000000002</v>
      </c>
      <c r="EG54">
        <v>4.7088999999999999</v>
      </c>
      <c r="EH54">
        <v>3.7605</v>
      </c>
      <c r="EI54">
        <v>3.3405999999999998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7.4529999999999999E-2</v>
      </c>
      <c r="EY54">
        <v>5.9769000000000003E-2</v>
      </c>
      <c r="EZ54">
        <v>4.7636999999999999E-2</v>
      </c>
      <c r="FA54">
        <v>2.4049999999999998E-2</v>
      </c>
      <c r="FB54">
        <v>2.3223000000000001E-2</v>
      </c>
      <c r="FC54">
        <v>2.4448999999999999E-2</v>
      </c>
      <c r="FD54">
        <v>2.0981E-2</v>
      </c>
      <c r="FE54">
        <v>-1.0900000000000001E-4</v>
      </c>
      <c r="FF54">
        <v>-3.0299999999999999E-4</v>
      </c>
      <c r="FG54">
        <v>-8.7799999999999998E-4</v>
      </c>
      <c r="FH54">
        <v>-5.1800000000000001E-4</v>
      </c>
      <c r="FI54">
        <v>-7.3899999999999997E-4</v>
      </c>
      <c r="FJ54">
        <v>1.0950000000000001E-3</v>
      </c>
      <c r="FK54">
        <v>1.0579999999999999E-3</v>
      </c>
      <c r="FL54">
        <v>8.4060999999999997E-2</v>
      </c>
      <c r="FM54">
        <v>8.1299999999999997E-2</v>
      </c>
      <c r="FN54">
        <v>7.9034999999999994E-2</v>
      </c>
      <c r="FO54">
        <v>7.6342999999999994E-2</v>
      </c>
      <c r="FP54">
        <v>8.1001000000000004E-2</v>
      </c>
      <c r="FQ54">
        <v>0.10939</v>
      </c>
      <c r="FR54">
        <v>0.102815</v>
      </c>
      <c r="FS54">
        <v>-0.181756</v>
      </c>
      <c r="FT54">
        <v>-0.17911099999999999</v>
      </c>
      <c r="FU54">
        <v>-0.17730099999999999</v>
      </c>
      <c r="FV54">
        <v>-0.17697499999999999</v>
      </c>
      <c r="FW54">
        <v>-0.17975099999999999</v>
      </c>
      <c r="FX54">
        <v>-0.18710199999999999</v>
      </c>
      <c r="FY54">
        <v>-0.182198</v>
      </c>
      <c r="FZ54">
        <v>-1.4149849999999999</v>
      </c>
      <c r="GA54">
        <v>-1.385292</v>
      </c>
      <c r="GB54">
        <v>-1.3648849999999999</v>
      </c>
      <c r="GC54">
        <v>-1.361316</v>
      </c>
      <c r="GD54">
        <v>-1.39246</v>
      </c>
      <c r="GE54">
        <v>-1.478221</v>
      </c>
      <c r="GF54">
        <v>-1.4233229999999999</v>
      </c>
      <c r="GG54">
        <v>-0.271953</v>
      </c>
      <c r="GH54">
        <v>-0.24896699999999999</v>
      </c>
      <c r="GI54">
        <v>-0.237451</v>
      </c>
      <c r="GJ54">
        <v>-0.23650099999999999</v>
      </c>
      <c r="GK54">
        <v>-0.26267800000000002</v>
      </c>
      <c r="GL54">
        <v>-0.36513000000000001</v>
      </c>
      <c r="GM54">
        <v>-0.321355</v>
      </c>
      <c r="GN54">
        <v>-0.419159</v>
      </c>
      <c r="GO54">
        <v>-0.387013</v>
      </c>
      <c r="GP54">
        <v>-0.36551299999999998</v>
      </c>
      <c r="GQ54">
        <v>-0.36164299999999999</v>
      </c>
      <c r="GR54">
        <v>-0.39502100000000001</v>
      </c>
      <c r="GS54">
        <v>-0.47910399999999997</v>
      </c>
      <c r="GT54">
        <v>-0.42075499999999999</v>
      </c>
      <c r="GU54">
        <v>0.41938300000000001</v>
      </c>
      <c r="GV54">
        <v>0.38001099999999999</v>
      </c>
      <c r="GW54">
        <v>0.35398400000000002</v>
      </c>
      <c r="GX54">
        <v>0.29254400000000003</v>
      </c>
      <c r="GY54">
        <v>0.492004</v>
      </c>
      <c r="GZ54">
        <v>0.41644799999999998</v>
      </c>
      <c r="HA54">
        <v>0.38318400000000002</v>
      </c>
      <c r="HB54">
        <v>-20</v>
      </c>
      <c r="HC54">
        <v>-20</v>
      </c>
      <c r="HD54">
        <v>-20</v>
      </c>
      <c r="HE54">
        <v>-20</v>
      </c>
      <c r="HF54">
        <v>-20</v>
      </c>
      <c r="HG54">
        <v>0</v>
      </c>
      <c r="HH54">
        <v>0</v>
      </c>
      <c r="HI54">
        <v>-1.149586</v>
      </c>
      <c r="HJ54">
        <v>-1.1346080000000001</v>
      </c>
      <c r="HK54">
        <v>-1.125267</v>
      </c>
      <c r="HL54">
        <v>-1.123356</v>
      </c>
      <c r="HM54">
        <v>-1.1394930000000001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740.62199999999996</v>
      </c>
      <c r="HX54">
        <v>0</v>
      </c>
      <c r="HZ54">
        <v>740.60299999999995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762.62</v>
      </c>
      <c r="IJ54">
        <v>0</v>
      </c>
      <c r="IL54">
        <v>762.64700000000005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775.98599999999999</v>
      </c>
      <c r="IV54">
        <v>0</v>
      </c>
      <c r="IX54">
        <v>776.09100000000001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779.63099999999997</v>
      </c>
      <c r="JH54">
        <v>0</v>
      </c>
      <c r="JJ54">
        <v>779.47500000000002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752.57100000000003</v>
      </c>
      <c r="JT54">
        <v>0</v>
      </c>
      <c r="JV54">
        <v>752.37099999999998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731.96600000000001</v>
      </c>
      <c r="KF54">
        <v>0.10199999999999999</v>
      </c>
      <c r="KH54">
        <v>732.10199999999998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766.976</v>
      </c>
      <c r="KR54">
        <v>2.5000000000000001E-2</v>
      </c>
      <c r="KT54">
        <v>767.05600000000004</v>
      </c>
      <c r="KU54">
        <v>2.5000000000000001E-2</v>
      </c>
      <c r="KV54">
        <v>151.7319123115</v>
      </c>
      <c r="KW54">
        <v>143.30054258999999</v>
      </c>
      <c r="KX54">
        <v>119.22768019799999</v>
      </c>
      <c r="KY54">
        <v>119.67474476469999</v>
      </c>
      <c r="KZ54">
        <v>113.5587768429</v>
      </c>
      <c r="LA54">
        <v>149.74709955399999</v>
      </c>
      <c r="LB54">
        <v>119.324888759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-19.009563199999999</v>
      </c>
      <c r="LI54">
        <v>-4.6278291999999999</v>
      </c>
      <c r="LJ54">
        <v>-105.304598685</v>
      </c>
      <c r="LK54">
        <v>-82.377774072000008</v>
      </c>
      <c r="LL54">
        <v>-63.820657714999996</v>
      </c>
      <c r="LM54">
        <v>-32.034488111999991</v>
      </c>
      <c r="LN54">
        <v>-31.308070640000004</v>
      </c>
      <c r="LO54">
        <v>-37.759677223999994</v>
      </c>
      <c r="LP54">
        <v>-31.368615596999994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22.991720000000001</v>
      </c>
      <c r="LY54">
        <v>22.692160000000001</v>
      </c>
      <c r="LZ54">
        <v>22.50534</v>
      </c>
      <c r="MA54">
        <v>22.467120000000001</v>
      </c>
      <c r="MB54">
        <v>22.789860000000001</v>
      </c>
      <c r="MC54">
        <v>0</v>
      </c>
      <c r="MD54">
        <v>0</v>
      </c>
      <c r="ME54">
        <v>-15.4533484908</v>
      </c>
      <c r="MF54">
        <v>-14.979273831900001</v>
      </c>
      <c r="MG54">
        <v>-14.167513914999999</v>
      </c>
      <c r="MH54">
        <v>-19.408951217099997</v>
      </c>
      <c r="MI54">
        <v>-17.824199564600001</v>
      </c>
      <c r="MJ54">
        <v>-31.043608191000004</v>
      </c>
      <c r="MK54">
        <v>-21.472266254499999</v>
      </c>
      <c r="ML54">
        <v>53.965685135699999</v>
      </c>
      <c r="MM54">
        <v>68.635654686099983</v>
      </c>
      <c r="MN54">
        <v>63.744848567999995</v>
      </c>
      <c r="MO54">
        <v>90.698425435600001</v>
      </c>
      <c r="MP54">
        <v>87.216366638300002</v>
      </c>
      <c r="MQ54">
        <v>61.93425093899998</v>
      </c>
      <c r="MR54">
        <v>61.856177707500024</v>
      </c>
    </row>
    <row r="55" spans="1:356" x14ac:dyDescent="0.35">
      <c r="A55">
        <v>219</v>
      </c>
      <c r="B55" t="s">
        <v>436</v>
      </c>
      <c r="C55" s="3">
        <v>42847.736770833333</v>
      </c>
      <c r="D55">
        <v>75.185400000000001</v>
      </c>
      <c r="E55">
        <v>79.240600000000001</v>
      </c>
      <c r="F55">
        <v>14</v>
      </c>
      <c r="G55">
        <v>87</v>
      </c>
      <c r="H55">
        <v>1</v>
      </c>
      <c r="I55">
        <v>635.32579999999996</v>
      </c>
      <c r="J55">
        <v>16743</v>
      </c>
      <c r="K55">
        <v>31</v>
      </c>
      <c r="L55">
        <v>239715</v>
      </c>
      <c r="M55">
        <v>239897</v>
      </c>
      <c r="N55">
        <v>139147</v>
      </c>
      <c r="O55">
        <v>139154</v>
      </c>
      <c r="P55">
        <v>139279</v>
      </c>
      <c r="Q55">
        <v>139329</v>
      </c>
      <c r="R55">
        <v>221069</v>
      </c>
      <c r="S55">
        <v>221077</v>
      </c>
      <c r="T55">
        <v>220889</v>
      </c>
      <c r="U55">
        <v>220897</v>
      </c>
      <c r="V55">
        <v>215335</v>
      </c>
      <c r="W55">
        <v>215350</v>
      </c>
      <c r="X55">
        <v>215954</v>
      </c>
      <c r="Y55">
        <v>215863</v>
      </c>
      <c r="Z55">
        <v>294066</v>
      </c>
      <c r="AA55">
        <v>294017</v>
      </c>
      <c r="AB55">
        <v>1362.8100999999999</v>
      </c>
      <c r="AC55">
        <v>58860.328099999999</v>
      </c>
      <c r="AD55">
        <v>6</v>
      </c>
      <c r="AE55">
        <v>136.05369999999999</v>
      </c>
      <c r="AF55">
        <v>136.05369999999999</v>
      </c>
      <c r="AG55">
        <v>136.05369999999999</v>
      </c>
      <c r="AH55">
        <v>136.05369999999999</v>
      </c>
      <c r="AI55">
        <v>111.6255</v>
      </c>
      <c r="AJ55">
        <v>38.933999999999997</v>
      </c>
      <c r="AK55">
        <v>38.933999999999997</v>
      </c>
      <c r="AL55">
        <v>1253.7109</v>
      </c>
      <c r="AM55">
        <v>1168.7699</v>
      </c>
      <c r="AN55">
        <v>1126.1666</v>
      </c>
      <c r="AO55">
        <v>878.6277</v>
      </c>
      <c r="AP55">
        <v>1096.4917</v>
      </c>
      <c r="AQ55">
        <v>1036.2173</v>
      </c>
      <c r="AR55">
        <v>1005.3584</v>
      </c>
      <c r="AS55">
        <v>974.68200000000002</v>
      </c>
      <c r="AT55">
        <v>944.08330000000001</v>
      </c>
      <c r="AU55">
        <v>927.57129999999995</v>
      </c>
      <c r="AV55">
        <v>909.96749999999997</v>
      </c>
      <c r="AW55">
        <v>888.46109999999999</v>
      </c>
      <c r="AX55">
        <v>16</v>
      </c>
      <c r="AY55">
        <v>18</v>
      </c>
      <c r="AZ55">
        <v>31.807500000000001</v>
      </c>
      <c r="BA55">
        <v>19.013300000000001</v>
      </c>
      <c r="BB55">
        <v>11.4152</v>
      </c>
      <c r="BC55">
        <v>8.1038999999999994</v>
      </c>
      <c r="BD55">
        <v>6.0445000000000002</v>
      </c>
      <c r="BE55">
        <v>4.7466999999999997</v>
      </c>
      <c r="BF55">
        <v>3.7700999999999998</v>
      </c>
      <c r="BG55">
        <v>3.3363999999999998</v>
      </c>
      <c r="BH55">
        <v>3.3250000000000002</v>
      </c>
      <c r="BI55">
        <v>61.98</v>
      </c>
      <c r="BJ55">
        <v>80.33</v>
      </c>
      <c r="BK55">
        <v>106.89</v>
      </c>
      <c r="BL55">
        <v>131.74</v>
      </c>
      <c r="BM55">
        <v>155.38</v>
      </c>
      <c r="BN55">
        <v>192.5</v>
      </c>
      <c r="BO55">
        <v>209.47</v>
      </c>
      <c r="BP55">
        <v>260.45999999999998</v>
      </c>
      <c r="BQ55">
        <v>271.02999999999997</v>
      </c>
      <c r="BR55">
        <v>337.64</v>
      </c>
      <c r="BS55">
        <v>337.28</v>
      </c>
      <c r="BT55">
        <v>426.56</v>
      </c>
      <c r="BU55">
        <v>389.77</v>
      </c>
      <c r="BV55">
        <v>491.59</v>
      </c>
      <c r="BW55">
        <v>0</v>
      </c>
      <c r="BX55">
        <v>46.7</v>
      </c>
      <c r="BY55">
        <v>0</v>
      </c>
      <c r="BZ55">
        <v>-0.68571400000000005</v>
      </c>
      <c r="CA55">
        <v>0.32269999999999999</v>
      </c>
      <c r="CB55">
        <v>4.6265999999999998</v>
      </c>
      <c r="CC55">
        <v>0.46700000000000003</v>
      </c>
      <c r="CD55">
        <v>0.32269999999999999</v>
      </c>
      <c r="CE55">
        <v>6112396</v>
      </c>
      <c r="CF55">
        <v>1</v>
      </c>
      <c r="CI55">
        <v>4.8643000000000001</v>
      </c>
      <c r="CJ55">
        <v>9.6057000000000006</v>
      </c>
      <c r="CK55">
        <v>12.449299999999999</v>
      </c>
      <c r="CL55">
        <v>16.312899999999999</v>
      </c>
      <c r="CM55">
        <v>18.1629</v>
      </c>
      <c r="CN55">
        <v>24.545000000000002</v>
      </c>
      <c r="CO55">
        <v>5.0593000000000004</v>
      </c>
      <c r="CP55">
        <v>9.7407000000000004</v>
      </c>
      <c r="CQ55">
        <v>12.972099999999999</v>
      </c>
      <c r="CR55">
        <v>19.3384</v>
      </c>
      <c r="CS55">
        <v>18.997699999999998</v>
      </c>
      <c r="CT55">
        <v>27.026700000000002</v>
      </c>
      <c r="CU55">
        <v>24.972300000000001</v>
      </c>
      <c r="CV55">
        <v>25.0274</v>
      </c>
      <c r="CW55">
        <v>24.986999999999998</v>
      </c>
      <c r="CX55">
        <v>17.9725</v>
      </c>
      <c r="CY55">
        <v>18.136099999999999</v>
      </c>
      <c r="CZ55">
        <v>17.692399999999999</v>
      </c>
      <c r="DB55">
        <v>17381</v>
      </c>
      <c r="DC55">
        <v>768</v>
      </c>
      <c r="DD55">
        <v>18</v>
      </c>
      <c r="DF55" t="s">
        <v>460</v>
      </c>
      <c r="DG55">
        <v>330</v>
      </c>
      <c r="DH55">
        <v>1006</v>
      </c>
      <c r="DI55">
        <v>8</v>
      </c>
      <c r="DJ55">
        <v>9</v>
      </c>
      <c r="DK55">
        <v>40</v>
      </c>
      <c r="DL55">
        <v>34.666663999999997</v>
      </c>
      <c r="DM55">
        <v>-0.68571400000000005</v>
      </c>
      <c r="DN55">
        <v>1778.5643</v>
      </c>
      <c r="DO55">
        <v>1734.1285</v>
      </c>
      <c r="DP55">
        <v>1522.7141999999999</v>
      </c>
      <c r="DQ55">
        <v>1521.7572</v>
      </c>
      <c r="DR55">
        <v>1383.3</v>
      </c>
      <c r="DS55">
        <v>1383.1215</v>
      </c>
      <c r="DT55">
        <v>1181.3857</v>
      </c>
      <c r="DU55">
        <v>62.227899999999998</v>
      </c>
      <c r="DV55">
        <v>61.590699999999998</v>
      </c>
      <c r="DW55">
        <v>65.258600000000001</v>
      </c>
      <c r="DX55">
        <v>75.846400000000003</v>
      </c>
      <c r="DY55">
        <v>65.192899999999995</v>
      </c>
      <c r="DZ55">
        <v>82.078599999999994</v>
      </c>
      <c r="EA55">
        <v>62.324300000000001</v>
      </c>
      <c r="EB55">
        <v>31.807500000000001</v>
      </c>
      <c r="EC55">
        <v>19.013300000000001</v>
      </c>
      <c r="ED55">
        <v>11.4152</v>
      </c>
      <c r="EE55">
        <v>8.1038999999999994</v>
      </c>
      <c r="EF55">
        <v>6.0445000000000002</v>
      </c>
      <c r="EG55">
        <v>4.7466999999999997</v>
      </c>
      <c r="EH55">
        <v>3.7700999999999998</v>
      </c>
      <c r="EI55">
        <v>3.3363999999999998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7.8062999999999994E-2</v>
      </c>
      <c r="EY55">
        <v>6.2920000000000004E-2</v>
      </c>
      <c r="EZ55">
        <v>5.0195999999999998E-2</v>
      </c>
      <c r="FA55">
        <v>2.5434999999999999E-2</v>
      </c>
      <c r="FB55">
        <v>2.4650999999999999E-2</v>
      </c>
      <c r="FC55">
        <v>2.5454999999999998E-2</v>
      </c>
      <c r="FD55">
        <v>2.205E-2</v>
      </c>
      <c r="FE55">
        <v>-1.12E-4</v>
      </c>
      <c r="FF55">
        <v>-3.1100000000000002E-4</v>
      </c>
      <c r="FG55">
        <v>-9.0399999999999996E-4</v>
      </c>
      <c r="FH55">
        <v>-5.3499999999999999E-4</v>
      </c>
      <c r="FI55">
        <v>-7.6199999999999998E-4</v>
      </c>
      <c r="FJ55">
        <v>8.6700000000000004E-4</v>
      </c>
      <c r="FK55">
        <v>9.2400000000000002E-4</v>
      </c>
      <c r="FL55">
        <v>8.4069000000000005E-2</v>
      </c>
      <c r="FM55">
        <v>8.1304000000000001E-2</v>
      </c>
      <c r="FN55">
        <v>7.9035999999999995E-2</v>
      </c>
      <c r="FO55">
        <v>7.6347999999999999E-2</v>
      </c>
      <c r="FP55">
        <v>8.1006999999999996E-2</v>
      </c>
      <c r="FQ55">
        <v>0.10938000000000001</v>
      </c>
      <c r="FR55">
        <v>0.102798</v>
      </c>
      <c r="FS55">
        <v>-0.182361</v>
      </c>
      <c r="FT55">
        <v>-0.179727</v>
      </c>
      <c r="FU55">
        <v>-0.17794299999999999</v>
      </c>
      <c r="FV55">
        <v>-0.17757600000000001</v>
      </c>
      <c r="FW55">
        <v>-0.18035999999999999</v>
      </c>
      <c r="FX55">
        <v>-0.187754</v>
      </c>
      <c r="FY55">
        <v>-0.182864</v>
      </c>
      <c r="FZ55">
        <v>-1.414852</v>
      </c>
      <c r="GA55">
        <v>-1.385373</v>
      </c>
      <c r="GB55">
        <v>-1.3653150000000001</v>
      </c>
      <c r="GC55">
        <v>-1.361318</v>
      </c>
      <c r="GD55">
        <v>-1.392436</v>
      </c>
      <c r="GE55">
        <v>-1.4776849999999999</v>
      </c>
      <c r="GF55">
        <v>-1.4232899999999999</v>
      </c>
      <c r="GG55">
        <v>-0.272978</v>
      </c>
      <c r="GH55">
        <v>-0.24985499999999999</v>
      </c>
      <c r="GI55">
        <v>-0.23821899999999999</v>
      </c>
      <c r="GJ55">
        <v>-0.23736199999999999</v>
      </c>
      <c r="GK55">
        <v>-0.26364199999999999</v>
      </c>
      <c r="GL55">
        <v>-0.36631799999999998</v>
      </c>
      <c r="GM55">
        <v>-0.322297</v>
      </c>
      <c r="GN55">
        <v>-0.41901899999999997</v>
      </c>
      <c r="GO55">
        <v>-0.38710800000000001</v>
      </c>
      <c r="GP55">
        <v>-0.36596499999999998</v>
      </c>
      <c r="GQ55">
        <v>-0.36165399999999998</v>
      </c>
      <c r="GR55">
        <v>-0.395005</v>
      </c>
      <c r="GS55">
        <v>-0.47966399999999998</v>
      </c>
      <c r="GT55">
        <v>-0.42156399999999999</v>
      </c>
      <c r="GU55">
        <v>0.41981600000000002</v>
      </c>
      <c r="GV55">
        <v>0.38102900000000001</v>
      </c>
      <c r="GW55">
        <v>0.35591299999999998</v>
      </c>
      <c r="GX55">
        <v>0.29387400000000002</v>
      </c>
      <c r="GY55">
        <v>0.49369600000000002</v>
      </c>
      <c r="GZ55">
        <v>0.41693799999999998</v>
      </c>
      <c r="HA55">
        <v>0.38242599999999999</v>
      </c>
      <c r="HB55">
        <v>-20</v>
      </c>
      <c r="HC55">
        <v>-20</v>
      </c>
      <c r="HD55">
        <v>-20</v>
      </c>
      <c r="HE55">
        <v>-20</v>
      </c>
      <c r="HF55">
        <v>-20</v>
      </c>
      <c r="HG55">
        <v>-10</v>
      </c>
      <c r="HH55">
        <v>10</v>
      </c>
      <c r="HI55">
        <v>-1.1537409999999999</v>
      </c>
      <c r="HJ55">
        <v>-1.1387039999999999</v>
      </c>
      <c r="HK55">
        <v>-1.129343</v>
      </c>
      <c r="HL55">
        <v>-1.1274470000000001</v>
      </c>
      <c r="HM55">
        <v>-1.1436789999999999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740.62199999999996</v>
      </c>
      <c r="HX55">
        <v>0</v>
      </c>
      <c r="HZ55">
        <v>740.60299999999995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762.62</v>
      </c>
      <c r="IJ55">
        <v>0</v>
      </c>
      <c r="IL55">
        <v>762.64700000000005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775.98599999999999</v>
      </c>
      <c r="IV55">
        <v>0</v>
      </c>
      <c r="IX55">
        <v>776.09100000000001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779.63099999999997</v>
      </c>
      <c r="JH55">
        <v>0</v>
      </c>
      <c r="JJ55">
        <v>779.47500000000002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752.57100000000003</v>
      </c>
      <c r="JT55">
        <v>0</v>
      </c>
      <c r="JV55">
        <v>752.37099999999998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731.96600000000001</v>
      </c>
      <c r="KF55">
        <v>0.10199999999999999</v>
      </c>
      <c r="KH55">
        <v>732.10199999999998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766.976</v>
      </c>
      <c r="KR55">
        <v>2.5000000000000001E-2</v>
      </c>
      <c r="KT55">
        <v>767.05600000000004</v>
      </c>
      <c r="KU55">
        <v>2.5000000000000001E-2</v>
      </c>
      <c r="KV55">
        <v>149.52212213670001</v>
      </c>
      <c r="KW55">
        <v>140.991583564</v>
      </c>
      <c r="KX55">
        <v>120.34923951119998</v>
      </c>
      <c r="KY55">
        <v>116.18311870559999</v>
      </c>
      <c r="KZ55">
        <v>112.0569831</v>
      </c>
      <c r="LA55">
        <v>151.28582967</v>
      </c>
      <c r="LB55">
        <v>121.44408718860001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-19.075806399999998</v>
      </c>
      <c r="LI55">
        <v>-4.6447456000000003</v>
      </c>
      <c r="LJ55">
        <v>-110.289128252</v>
      </c>
      <c r="LK55">
        <v>-86.736818156999988</v>
      </c>
      <c r="LL55">
        <v>-67.299106979999991</v>
      </c>
      <c r="LM55">
        <v>-33.896818199999998</v>
      </c>
      <c r="LN55">
        <v>-33.263903603999999</v>
      </c>
      <c r="LO55">
        <v>-38.895624569999995</v>
      </c>
      <c r="LP55">
        <v>-32.698664459999996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23.074819999999999</v>
      </c>
      <c r="LY55">
        <v>22.774079999999998</v>
      </c>
      <c r="LZ55">
        <v>22.586860000000001</v>
      </c>
      <c r="MA55">
        <v>22.548940000000002</v>
      </c>
      <c r="MB55">
        <v>22.873579999999997</v>
      </c>
      <c r="MC55">
        <v>0</v>
      </c>
      <c r="MD55">
        <v>0</v>
      </c>
      <c r="ME55">
        <v>-16.986847686200001</v>
      </c>
      <c r="MF55">
        <v>-15.3887443485</v>
      </c>
      <c r="MG55">
        <v>-15.5458384334</v>
      </c>
      <c r="MH55">
        <v>-18.0030531968</v>
      </c>
      <c r="MI55">
        <v>-17.187586541799998</v>
      </c>
      <c r="MJ55">
        <v>-30.066868594799995</v>
      </c>
      <c r="MK55">
        <v>-20.086934917099999</v>
      </c>
      <c r="ML55">
        <v>45.32096619850001</v>
      </c>
      <c r="MM55">
        <v>61.640101058500008</v>
      </c>
      <c r="MN55">
        <v>60.091154097799993</v>
      </c>
      <c r="MO55">
        <v>86.832187308800002</v>
      </c>
      <c r="MP55">
        <v>84.479072954199992</v>
      </c>
      <c r="MQ55">
        <v>63.247530105199999</v>
      </c>
      <c r="MR55">
        <v>64.013742211500016</v>
      </c>
    </row>
    <row r="56" spans="1:356" x14ac:dyDescent="0.35">
      <c r="A56">
        <v>219</v>
      </c>
      <c r="B56" t="s">
        <v>437</v>
      </c>
      <c r="C56" s="3">
        <v>42847.738425925927</v>
      </c>
      <c r="D56">
        <v>74.419799999999995</v>
      </c>
      <c r="E56">
        <v>79.001199999999997</v>
      </c>
      <c r="F56">
        <v>55</v>
      </c>
      <c r="G56">
        <v>89</v>
      </c>
      <c r="H56">
        <v>1</v>
      </c>
      <c r="I56">
        <v>669.87580000000003</v>
      </c>
      <c r="J56">
        <v>17735</v>
      </c>
      <c r="K56">
        <v>31</v>
      </c>
      <c r="L56">
        <v>239715</v>
      </c>
      <c r="M56">
        <v>239897</v>
      </c>
      <c r="N56">
        <v>139147</v>
      </c>
      <c r="O56">
        <v>139154</v>
      </c>
      <c r="P56">
        <v>139279</v>
      </c>
      <c r="Q56">
        <v>139329</v>
      </c>
      <c r="R56">
        <v>221069</v>
      </c>
      <c r="S56">
        <v>221077</v>
      </c>
      <c r="T56">
        <v>220889</v>
      </c>
      <c r="U56">
        <v>220897</v>
      </c>
      <c r="V56">
        <v>215335</v>
      </c>
      <c r="W56">
        <v>215350</v>
      </c>
      <c r="X56">
        <v>215954</v>
      </c>
      <c r="Y56">
        <v>215863</v>
      </c>
      <c r="Z56">
        <v>294066</v>
      </c>
      <c r="AA56">
        <v>294017</v>
      </c>
      <c r="AB56">
        <v>1362.8100999999999</v>
      </c>
      <c r="AC56">
        <v>58878.488299999997</v>
      </c>
      <c r="AD56">
        <v>6</v>
      </c>
      <c r="AE56">
        <v>136.7927</v>
      </c>
      <c r="AF56">
        <v>136.7927</v>
      </c>
      <c r="AG56">
        <v>136.7927</v>
      </c>
      <c r="AH56">
        <v>136.7927</v>
      </c>
      <c r="AI56">
        <v>112.3644</v>
      </c>
      <c r="AJ56">
        <v>39.673000000000002</v>
      </c>
      <c r="AK56">
        <v>39.673000000000002</v>
      </c>
      <c r="AL56">
        <v>0</v>
      </c>
      <c r="AM56">
        <v>1144.2228</v>
      </c>
      <c r="AN56">
        <v>1090.3334</v>
      </c>
      <c r="AO56">
        <v>864.39290000000005</v>
      </c>
      <c r="AP56">
        <v>1073.7067999999999</v>
      </c>
      <c r="AQ56">
        <v>1017.5347</v>
      </c>
      <c r="AR56">
        <v>988.75869999999998</v>
      </c>
      <c r="AS56">
        <v>959.03009999999995</v>
      </c>
      <c r="AT56">
        <v>929.79179999999997</v>
      </c>
      <c r="AU56">
        <v>913.572</v>
      </c>
      <c r="AV56">
        <v>896.11649999999997</v>
      </c>
      <c r="AW56">
        <v>873.59580000000005</v>
      </c>
      <c r="AX56">
        <v>15.8</v>
      </c>
      <c r="AY56">
        <v>26.4</v>
      </c>
      <c r="AZ56">
        <v>32.6004</v>
      </c>
      <c r="BA56">
        <v>19.866199999999999</v>
      </c>
      <c r="BB56">
        <v>11.7865</v>
      </c>
      <c r="BC56">
        <v>8.3187999999999995</v>
      </c>
      <c r="BD56">
        <v>6.1906999999999996</v>
      </c>
      <c r="BE56">
        <v>4.8300999999999998</v>
      </c>
      <c r="BF56">
        <v>3.8203</v>
      </c>
      <c r="BG56">
        <v>3.3370000000000002</v>
      </c>
      <c r="BH56">
        <v>3.3294000000000001</v>
      </c>
      <c r="BI56">
        <v>62.02</v>
      </c>
      <c r="BJ56">
        <v>79.86</v>
      </c>
      <c r="BK56">
        <v>106.77</v>
      </c>
      <c r="BL56">
        <v>129.18</v>
      </c>
      <c r="BM56">
        <v>155.35</v>
      </c>
      <c r="BN56">
        <v>189.63</v>
      </c>
      <c r="BO56">
        <v>210.85</v>
      </c>
      <c r="BP56">
        <v>260.39999999999998</v>
      </c>
      <c r="BQ56">
        <v>273.8</v>
      </c>
      <c r="BR56">
        <v>342.94</v>
      </c>
      <c r="BS56">
        <v>342.13</v>
      </c>
      <c r="BT56">
        <v>434.35</v>
      </c>
      <c r="BU56">
        <v>397.65</v>
      </c>
      <c r="BV56">
        <v>503.28</v>
      </c>
      <c r="BW56">
        <v>0</v>
      </c>
      <c r="BX56">
        <v>46.6</v>
      </c>
      <c r="BY56">
        <v>0</v>
      </c>
      <c r="BZ56">
        <v>-6.1857150000000001</v>
      </c>
      <c r="CA56">
        <v>-5.0759999999999996</v>
      </c>
      <c r="CB56">
        <v>8.8376000000000001</v>
      </c>
      <c r="CC56">
        <v>3.2612000000000001</v>
      </c>
      <c r="CD56">
        <v>-5.0759999999999996</v>
      </c>
      <c r="CE56">
        <v>6110743</v>
      </c>
      <c r="CF56">
        <v>2</v>
      </c>
      <c r="CI56">
        <v>5.0650000000000004</v>
      </c>
      <c r="CJ56">
        <v>9.8800000000000008</v>
      </c>
      <c r="CK56">
        <v>12.7157</v>
      </c>
      <c r="CL56">
        <v>16.632100000000001</v>
      </c>
      <c r="CM56">
        <v>18.5307</v>
      </c>
      <c r="CN56">
        <v>24.119299999999999</v>
      </c>
      <c r="CO56">
        <v>5.1487999999999996</v>
      </c>
      <c r="CP56">
        <v>9.9535</v>
      </c>
      <c r="CQ56">
        <v>12.9209</v>
      </c>
      <c r="CR56">
        <v>19.6233</v>
      </c>
      <c r="CS56">
        <v>19.401199999999999</v>
      </c>
      <c r="CT56">
        <v>24.629100000000001</v>
      </c>
      <c r="CU56">
        <v>24.9101</v>
      </c>
      <c r="CV56">
        <v>25.0227</v>
      </c>
      <c r="CW56">
        <v>25.049800000000001</v>
      </c>
      <c r="CX56">
        <v>18.077400000000001</v>
      </c>
      <c r="CY56">
        <v>18.145600000000002</v>
      </c>
      <c r="CZ56">
        <v>18.002400000000002</v>
      </c>
      <c r="DB56">
        <v>17381</v>
      </c>
      <c r="DC56">
        <v>769</v>
      </c>
      <c r="DD56">
        <v>1</v>
      </c>
      <c r="DF56" t="s">
        <v>460</v>
      </c>
      <c r="DG56">
        <v>330</v>
      </c>
      <c r="DH56">
        <v>1010</v>
      </c>
      <c r="DI56">
        <v>8</v>
      </c>
      <c r="DJ56">
        <v>9</v>
      </c>
      <c r="DK56">
        <v>40</v>
      </c>
      <c r="DL56">
        <v>49.833336000000003</v>
      </c>
      <c r="DM56">
        <v>-6.1857150000000001</v>
      </c>
      <c r="DN56">
        <v>2076.5571</v>
      </c>
      <c r="DO56">
        <v>2083.7143999999998</v>
      </c>
      <c r="DP56">
        <v>1769.8643</v>
      </c>
      <c r="DQ56">
        <v>1765.3715</v>
      </c>
      <c r="DR56">
        <v>1561.4142999999999</v>
      </c>
      <c r="DS56">
        <v>1513.55</v>
      </c>
      <c r="DT56">
        <v>1370.3785</v>
      </c>
      <c r="DU56">
        <v>77.671400000000006</v>
      </c>
      <c r="DV56">
        <v>79.796400000000006</v>
      </c>
      <c r="DW56">
        <v>86.546400000000006</v>
      </c>
      <c r="DX56">
        <v>82.308599999999998</v>
      </c>
      <c r="DY56">
        <v>70.066400000000002</v>
      </c>
      <c r="DZ56">
        <v>84.147099999999995</v>
      </c>
      <c r="EA56">
        <v>60.741399999999999</v>
      </c>
      <c r="EB56">
        <v>32.6004</v>
      </c>
      <c r="EC56">
        <v>19.866199999999999</v>
      </c>
      <c r="ED56">
        <v>11.7865</v>
      </c>
      <c r="EE56">
        <v>8.3187999999999995</v>
      </c>
      <c r="EF56">
        <v>6.1906999999999996</v>
      </c>
      <c r="EG56">
        <v>4.8300999999999998</v>
      </c>
      <c r="EH56">
        <v>3.8203</v>
      </c>
      <c r="EI56">
        <v>3.3370000000000002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8.0157999999999993E-2</v>
      </c>
      <c r="EY56">
        <v>6.5449999999999994E-2</v>
      </c>
      <c r="EZ56">
        <v>5.2574000000000003E-2</v>
      </c>
      <c r="FA56">
        <v>2.7390999999999999E-2</v>
      </c>
      <c r="FB56">
        <v>2.6616999999999998E-2</v>
      </c>
      <c r="FC56">
        <v>2.7311999999999999E-2</v>
      </c>
      <c r="FD56">
        <v>2.3841999999999999E-2</v>
      </c>
      <c r="FE56">
        <v>-1.1400000000000001E-4</v>
      </c>
      <c r="FF56">
        <v>-3.21E-4</v>
      </c>
      <c r="FG56">
        <v>-9.1299999999999997E-4</v>
      </c>
      <c r="FH56">
        <v>-5.3700000000000004E-4</v>
      </c>
      <c r="FI56">
        <v>-7.6599999999999997E-4</v>
      </c>
      <c r="FJ56">
        <v>-2.9E-5</v>
      </c>
      <c r="FK56">
        <v>3.8200000000000002E-4</v>
      </c>
      <c r="FL56">
        <v>8.4058999999999995E-2</v>
      </c>
      <c r="FM56">
        <v>8.1285999999999997E-2</v>
      </c>
      <c r="FN56">
        <v>7.9018000000000005E-2</v>
      </c>
      <c r="FO56">
        <v>7.6321E-2</v>
      </c>
      <c r="FP56">
        <v>8.0988000000000004E-2</v>
      </c>
      <c r="FQ56">
        <v>0.10931299999999999</v>
      </c>
      <c r="FR56">
        <v>0.102696</v>
      </c>
      <c r="FS56">
        <v>-0.18429300000000001</v>
      </c>
      <c r="FT56">
        <v>-0.18171599999999999</v>
      </c>
      <c r="FU56">
        <v>-0.17990800000000001</v>
      </c>
      <c r="FV56">
        <v>-0.179617</v>
      </c>
      <c r="FW56">
        <v>-0.18235799999999999</v>
      </c>
      <c r="FX56">
        <v>-0.18978999999999999</v>
      </c>
      <c r="FY56">
        <v>-0.18500800000000001</v>
      </c>
      <c r="FZ56">
        <v>-1.41456</v>
      </c>
      <c r="GA56">
        <v>-1.386298</v>
      </c>
      <c r="GB56">
        <v>-1.36612</v>
      </c>
      <c r="GC56">
        <v>-1.3629819999999999</v>
      </c>
      <c r="GD56">
        <v>-1.3933359999999999</v>
      </c>
      <c r="GE56">
        <v>-1.4773909999999999</v>
      </c>
      <c r="GF56">
        <v>-1.424885</v>
      </c>
      <c r="GG56">
        <v>-0.27535799999999999</v>
      </c>
      <c r="GH56">
        <v>-0.25184800000000002</v>
      </c>
      <c r="GI56">
        <v>-0.24013300000000001</v>
      </c>
      <c r="GJ56">
        <v>-0.23907400000000001</v>
      </c>
      <c r="GK56">
        <v>-0.26574199999999998</v>
      </c>
      <c r="GL56">
        <v>-0.36937799999999998</v>
      </c>
      <c r="GM56">
        <v>-0.32445200000000002</v>
      </c>
      <c r="GN56">
        <v>-0.421373</v>
      </c>
      <c r="GO56">
        <v>-0.390121</v>
      </c>
      <c r="GP56">
        <v>-0.36881700000000001</v>
      </c>
      <c r="GQ56">
        <v>-0.36536299999999999</v>
      </c>
      <c r="GR56">
        <v>-0.39819100000000002</v>
      </c>
      <c r="GS56">
        <v>-0.48285099999999997</v>
      </c>
      <c r="GT56">
        <v>-0.42616300000000001</v>
      </c>
      <c r="GU56">
        <v>0.42058400000000001</v>
      </c>
      <c r="GV56">
        <v>0.38237900000000002</v>
      </c>
      <c r="GW56">
        <v>0.35867100000000002</v>
      </c>
      <c r="GX56">
        <v>0.29547200000000001</v>
      </c>
      <c r="GY56">
        <v>0.49470900000000001</v>
      </c>
      <c r="GZ56">
        <v>0.416632</v>
      </c>
      <c r="HA56">
        <v>0.38124999999999998</v>
      </c>
      <c r="HB56">
        <v>-25</v>
      </c>
      <c r="HC56">
        <v>-25</v>
      </c>
      <c r="HD56">
        <v>-25</v>
      </c>
      <c r="HE56">
        <v>-25</v>
      </c>
      <c r="HF56">
        <v>-25</v>
      </c>
      <c r="HG56">
        <v>-20</v>
      </c>
      <c r="HH56">
        <v>20</v>
      </c>
      <c r="HI56">
        <v>-1.163205</v>
      </c>
      <c r="HJ56">
        <v>-1.14802</v>
      </c>
      <c r="HK56">
        <v>-1.1385689999999999</v>
      </c>
      <c r="HL56">
        <v>-1.136695</v>
      </c>
      <c r="HM56">
        <v>-1.153152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740.62199999999996</v>
      </c>
      <c r="HX56">
        <v>0</v>
      </c>
      <c r="HZ56">
        <v>740.60299999999995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762.62</v>
      </c>
      <c r="IJ56">
        <v>0</v>
      </c>
      <c r="IL56">
        <v>762.64700000000005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775.98599999999999</v>
      </c>
      <c r="IV56">
        <v>0</v>
      </c>
      <c r="IX56">
        <v>776.09100000000001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779.63099999999997</v>
      </c>
      <c r="JH56">
        <v>0</v>
      </c>
      <c r="JJ56">
        <v>779.47500000000002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752.57100000000003</v>
      </c>
      <c r="JT56">
        <v>0</v>
      </c>
      <c r="JV56">
        <v>752.37099999999998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731.96600000000001</v>
      </c>
      <c r="KF56">
        <v>0.10199999999999999</v>
      </c>
      <c r="KH56">
        <v>732.10199999999998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766.976</v>
      </c>
      <c r="KR56">
        <v>2.5000000000000001E-2</v>
      </c>
      <c r="KT56">
        <v>767.05600000000004</v>
      </c>
      <c r="KU56">
        <v>2.5000000000000001E-2</v>
      </c>
      <c r="KV56">
        <v>174.55331326889998</v>
      </c>
      <c r="KW56">
        <v>169.37680871839999</v>
      </c>
      <c r="KX56">
        <v>139.85113725740001</v>
      </c>
      <c r="KY56">
        <v>134.73491825150001</v>
      </c>
      <c r="KZ56">
        <v>126.45582132840001</v>
      </c>
      <c r="LA56">
        <v>165.45069114999998</v>
      </c>
      <c r="LB56">
        <v>140.732390436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-19.282663999999997</v>
      </c>
      <c r="LI56">
        <v>-4.6992032000000004</v>
      </c>
      <c r="LJ56">
        <v>-113.22704064</v>
      </c>
      <c r="LK56">
        <v>-90.288202441999985</v>
      </c>
      <c r="LL56">
        <v>-70.575125320000012</v>
      </c>
      <c r="LM56">
        <v>-36.601518627999994</v>
      </c>
      <c r="LN56">
        <v>-36.019128935999994</v>
      </c>
      <c r="LO56">
        <v>-40.307658652999997</v>
      </c>
      <c r="LP56">
        <v>-34.516414239999996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29.080125000000002</v>
      </c>
      <c r="LY56">
        <v>28.700500000000002</v>
      </c>
      <c r="LZ56">
        <v>28.464224999999999</v>
      </c>
      <c r="MA56">
        <v>28.417375</v>
      </c>
      <c r="MB56">
        <v>28.828799999999998</v>
      </c>
      <c r="MC56">
        <v>0</v>
      </c>
      <c r="MD56">
        <v>0</v>
      </c>
      <c r="ME56">
        <v>-21.387441361200001</v>
      </c>
      <c r="MF56">
        <v>-20.096563747200001</v>
      </c>
      <c r="MG56">
        <v>-20.782646671200002</v>
      </c>
      <c r="MH56">
        <v>-19.677846236400001</v>
      </c>
      <c r="MI56">
        <v>-18.619585268799998</v>
      </c>
      <c r="MJ56">
        <v>-31.082087503799997</v>
      </c>
      <c r="MK56">
        <v>-19.7076687128</v>
      </c>
      <c r="ML56">
        <v>69.018956267699977</v>
      </c>
      <c r="MM56">
        <v>87.692542529200011</v>
      </c>
      <c r="MN56">
        <v>76.9575902662</v>
      </c>
      <c r="MO56">
        <v>106.87292838710002</v>
      </c>
      <c r="MP56">
        <v>100.64590712360001</v>
      </c>
      <c r="MQ56">
        <v>74.778280993199999</v>
      </c>
      <c r="MR56">
        <v>81.809104283200014</v>
      </c>
    </row>
    <row r="57" spans="1:356" x14ac:dyDescent="0.35">
      <c r="A57">
        <v>219</v>
      </c>
      <c r="B57" t="s">
        <v>438</v>
      </c>
      <c r="C57" s="3">
        <v>42847.740208333336</v>
      </c>
      <c r="D57">
        <v>73.749399999999994</v>
      </c>
      <c r="E57">
        <v>78.57180000000001</v>
      </c>
      <c r="F57">
        <v>64</v>
      </c>
      <c r="G57">
        <v>88</v>
      </c>
      <c r="H57">
        <v>1</v>
      </c>
      <c r="I57">
        <v>636.31420000000003</v>
      </c>
      <c r="J57">
        <v>16776</v>
      </c>
      <c r="K57">
        <v>31</v>
      </c>
      <c r="L57">
        <v>239715</v>
      </c>
      <c r="M57">
        <v>239897</v>
      </c>
      <c r="N57">
        <v>139147</v>
      </c>
      <c r="O57">
        <v>139154</v>
      </c>
      <c r="P57">
        <v>139279</v>
      </c>
      <c r="Q57">
        <v>139329</v>
      </c>
      <c r="R57">
        <v>221069</v>
      </c>
      <c r="S57">
        <v>221077</v>
      </c>
      <c r="T57">
        <v>220889</v>
      </c>
      <c r="U57">
        <v>220897</v>
      </c>
      <c r="V57">
        <v>215335</v>
      </c>
      <c r="W57">
        <v>215350</v>
      </c>
      <c r="X57">
        <v>215954</v>
      </c>
      <c r="Y57">
        <v>215863</v>
      </c>
      <c r="Z57">
        <v>294066</v>
      </c>
      <c r="AA57">
        <v>294017</v>
      </c>
      <c r="AB57">
        <v>1362.8100999999999</v>
      </c>
      <c r="AC57">
        <v>58895.593800000002</v>
      </c>
      <c r="AD57">
        <v>6</v>
      </c>
      <c r="AE57">
        <v>137.49459999999999</v>
      </c>
      <c r="AF57">
        <v>137.49459999999999</v>
      </c>
      <c r="AG57">
        <v>137.49459999999999</v>
      </c>
      <c r="AH57">
        <v>137.49459999999999</v>
      </c>
      <c r="AI57">
        <v>113.0663</v>
      </c>
      <c r="AJ57">
        <v>40.374899999999997</v>
      </c>
      <c r="AK57">
        <v>40.374899999999997</v>
      </c>
      <c r="AL57">
        <v>1260.7421999999999</v>
      </c>
      <c r="AM57">
        <v>1153.3539000000001</v>
      </c>
      <c r="AN57">
        <v>1112</v>
      </c>
      <c r="AO57">
        <v>867.80769999999995</v>
      </c>
      <c r="AP57">
        <v>1089.0225</v>
      </c>
      <c r="AQ57">
        <v>1029.5128999999999</v>
      </c>
      <c r="AR57">
        <v>998.7527</v>
      </c>
      <c r="AS57">
        <v>967.61850000000004</v>
      </c>
      <c r="AT57">
        <v>936.49009999999998</v>
      </c>
      <c r="AU57">
        <v>920.17020000000002</v>
      </c>
      <c r="AV57">
        <v>902.27139999999997</v>
      </c>
      <c r="AW57">
        <v>880.12940000000003</v>
      </c>
      <c r="AX57">
        <v>15.8</v>
      </c>
      <c r="AY57">
        <v>18.2</v>
      </c>
      <c r="AZ57">
        <v>32.391300000000001</v>
      </c>
      <c r="BA57">
        <v>18.927299999999999</v>
      </c>
      <c r="BB57">
        <v>11.264699999999999</v>
      </c>
      <c r="BC57">
        <v>7.9821999999999997</v>
      </c>
      <c r="BD57">
        <v>6.0542999999999996</v>
      </c>
      <c r="BE57">
        <v>4.7329999999999997</v>
      </c>
      <c r="BF57">
        <v>3.7772999999999999</v>
      </c>
      <c r="BG57">
        <v>3.3401999999999998</v>
      </c>
      <c r="BH57">
        <v>3.3288000000000002</v>
      </c>
      <c r="BI57">
        <v>62.47</v>
      </c>
      <c r="BJ57">
        <v>81.23</v>
      </c>
      <c r="BK57">
        <v>107.89</v>
      </c>
      <c r="BL57">
        <v>133.36000000000001</v>
      </c>
      <c r="BM57">
        <v>155.49</v>
      </c>
      <c r="BN57">
        <v>194.66</v>
      </c>
      <c r="BO57">
        <v>207.87</v>
      </c>
      <c r="BP57">
        <v>261.93</v>
      </c>
      <c r="BQ57">
        <v>267.29000000000002</v>
      </c>
      <c r="BR57">
        <v>338.77</v>
      </c>
      <c r="BS57">
        <v>332.16</v>
      </c>
      <c r="BT57">
        <v>423.4</v>
      </c>
      <c r="BU57">
        <v>383.82</v>
      </c>
      <c r="BV57">
        <v>485.96</v>
      </c>
      <c r="BW57">
        <v>0</v>
      </c>
      <c r="BX57">
        <v>46.5</v>
      </c>
      <c r="BY57">
        <v>0</v>
      </c>
      <c r="BZ57">
        <v>-25.266667999999999</v>
      </c>
      <c r="CA57">
        <v>-9.9946999999999999</v>
      </c>
      <c r="CB57">
        <v>11.876300000000001</v>
      </c>
      <c r="CC57">
        <v>4.3106999999999998</v>
      </c>
      <c r="CD57">
        <v>-9.9946999999999999</v>
      </c>
      <c r="CE57">
        <v>6112394</v>
      </c>
      <c r="CF57">
        <v>1</v>
      </c>
      <c r="CI57">
        <v>5.1620999999999997</v>
      </c>
      <c r="CJ57">
        <v>10.289300000000001</v>
      </c>
      <c r="CK57">
        <v>13.587899999999999</v>
      </c>
      <c r="CL57">
        <v>17.1814</v>
      </c>
      <c r="CM57">
        <v>19.308599999999998</v>
      </c>
      <c r="CN57">
        <v>25.058599999999998</v>
      </c>
      <c r="CO57">
        <v>5.3239000000000001</v>
      </c>
      <c r="CP57">
        <v>10.4114</v>
      </c>
      <c r="CQ57">
        <v>13.8148</v>
      </c>
      <c r="CR57">
        <v>18.417000000000002</v>
      </c>
      <c r="CS57">
        <v>19.978400000000001</v>
      </c>
      <c r="CT57">
        <v>26.814800000000002</v>
      </c>
      <c r="CU57">
        <v>24.867999999999999</v>
      </c>
      <c r="CV57">
        <v>24.976199999999999</v>
      </c>
      <c r="CW57">
        <v>25.034400000000002</v>
      </c>
      <c r="CX57">
        <v>18.209299999999999</v>
      </c>
      <c r="CY57">
        <v>17.975300000000001</v>
      </c>
      <c r="CZ57">
        <v>17.9831</v>
      </c>
      <c r="DB57">
        <v>17381</v>
      </c>
      <c r="DC57">
        <v>769</v>
      </c>
      <c r="DD57">
        <v>2</v>
      </c>
      <c r="DF57" t="s">
        <v>460</v>
      </c>
      <c r="DG57">
        <v>330</v>
      </c>
      <c r="DH57">
        <v>1006</v>
      </c>
      <c r="DI57">
        <v>8</v>
      </c>
      <c r="DJ57">
        <v>9</v>
      </c>
      <c r="DK57">
        <v>40</v>
      </c>
      <c r="DL57">
        <v>34.166663999999997</v>
      </c>
      <c r="DM57">
        <v>-25.266667999999999</v>
      </c>
      <c r="DN57">
        <v>1891.5643</v>
      </c>
      <c r="DO57">
        <v>1831.2141999999999</v>
      </c>
      <c r="DP57">
        <v>1582.65</v>
      </c>
      <c r="DQ57">
        <v>1517.2072000000001</v>
      </c>
      <c r="DR57">
        <v>1484.8429000000001</v>
      </c>
      <c r="DS57">
        <v>1397.5643</v>
      </c>
      <c r="DT57">
        <v>1225.5072</v>
      </c>
      <c r="DU57">
        <v>107.72929999999999</v>
      </c>
      <c r="DV57">
        <v>106.5779</v>
      </c>
      <c r="DW57">
        <v>99.747900000000001</v>
      </c>
      <c r="DX57">
        <v>108.17</v>
      </c>
      <c r="DY57">
        <v>77.766400000000004</v>
      </c>
      <c r="DZ57">
        <v>80.107900000000001</v>
      </c>
      <c r="EA57">
        <v>53.757100000000001</v>
      </c>
      <c r="EB57">
        <v>32.391300000000001</v>
      </c>
      <c r="EC57">
        <v>18.927299999999999</v>
      </c>
      <c r="ED57">
        <v>11.264699999999999</v>
      </c>
      <c r="EE57">
        <v>7.9821999999999997</v>
      </c>
      <c r="EF57">
        <v>6.0542999999999996</v>
      </c>
      <c r="EG57">
        <v>4.7329999999999997</v>
      </c>
      <c r="EH57">
        <v>3.7772999999999999</v>
      </c>
      <c r="EI57">
        <v>3.3401999999999998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7.6016E-2</v>
      </c>
      <c r="EY57">
        <v>6.2101000000000003E-2</v>
      </c>
      <c r="EZ57">
        <v>5.0098999999999998E-2</v>
      </c>
      <c r="FA57">
        <v>2.6953000000000001E-2</v>
      </c>
      <c r="FB57">
        <v>2.6113000000000001E-2</v>
      </c>
      <c r="FC57">
        <v>2.6195E-2</v>
      </c>
      <c r="FD57">
        <v>2.3012999999999999E-2</v>
      </c>
      <c r="FE57">
        <v>-1.0399999999999999E-4</v>
      </c>
      <c r="FF57">
        <v>-3.0499999999999999E-4</v>
      </c>
      <c r="FG57">
        <v>-9.0700000000000004E-4</v>
      </c>
      <c r="FH57">
        <v>-5.3600000000000002E-4</v>
      </c>
      <c r="FI57">
        <v>-6.9399999999999996E-4</v>
      </c>
      <c r="FJ57">
        <v>-2.8779999999999999E-3</v>
      </c>
      <c r="FK57">
        <v>-1.4519999999999999E-3</v>
      </c>
      <c r="FL57">
        <v>8.4057999999999994E-2</v>
      </c>
      <c r="FM57">
        <v>8.1293000000000004E-2</v>
      </c>
      <c r="FN57">
        <v>7.9027E-2</v>
      </c>
      <c r="FO57">
        <v>7.6346999999999998E-2</v>
      </c>
      <c r="FP57">
        <v>8.0984E-2</v>
      </c>
      <c r="FQ57">
        <v>0.109362</v>
      </c>
      <c r="FR57">
        <v>0.10277</v>
      </c>
      <c r="FS57">
        <v>-0.18234600000000001</v>
      </c>
      <c r="FT57">
        <v>-0.179733</v>
      </c>
      <c r="FU57">
        <v>-0.17799499999999999</v>
      </c>
      <c r="FV57">
        <v>-0.17755699999999999</v>
      </c>
      <c r="FW57">
        <v>-0.18046999999999999</v>
      </c>
      <c r="FX57">
        <v>-0.18757799999999999</v>
      </c>
      <c r="FY57">
        <v>-0.18274799999999999</v>
      </c>
      <c r="FZ57">
        <v>-1.41337</v>
      </c>
      <c r="GA57">
        <v>-1.384449</v>
      </c>
      <c r="GB57">
        <v>-1.3663829999999999</v>
      </c>
      <c r="GC57">
        <v>-1.3613869999999999</v>
      </c>
      <c r="GD57">
        <v>-1.3928739999999999</v>
      </c>
      <c r="GE57">
        <v>-1.470291</v>
      </c>
      <c r="GF57">
        <v>-1.4170510000000001</v>
      </c>
      <c r="GG57">
        <v>-0.27271800000000002</v>
      </c>
      <c r="GH57">
        <v>-0.24959500000000001</v>
      </c>
      <c r="GI57">
        <v>-0.23801900000000001</v>
      </c>
      <c r="GJ57">
        <v>-0.23731099999999999</v>
      </c>
      <c r="GK57">
        <v>-0.26312000000000002</v>
      </c>
      <c r="GL57">
        <v>-0.36603799999999997</v>
      </c>
      <c r="GM57">
        <v>-0.32189000000000001</v>
      </c>
      <c r="GN57">
        <v>-0.41999799999999998</v>
      </c>
      <c r="GO57">
        <v>-0.38812000000000002</v>
      </c>
      <c r="GP57">
        <v>-0.36672100000000002</v>
      </c>
      <c r="GQ57">
        <v>-0.36172500000000002</v>
      </c>
      <c r="GR57">
        <v>-0.39717999999999998</v>
      </c>
      <c r="GS57">
        <v>-0.48048200000000002</v>
      </c>
      <c r="GT57">
        <v>-0.42280499999999999</v>
      </c>
      <c r="GU57">
        <v>0.419184</v>
      </c>
      <c r="GV57">
        <v>0.37958500000000001</v>
      </c>
      <c r="GW57">
        <v>0.35333900000000001</v>
      </c>
      <c r="GX57">
        <v>0.29387000000000002</v>
      </c>
      <c r="GY57">
        <v>0.49409900000000001</v>
      </c>
      <c r="GZ57">
        <v>0.41745399999999999</v>
      </c>
      <c r="HA57">
        <v>0.38279299999999999</v>
      </c>
      <c r="HB57">
        <v>-25</v>
      </c>
      <c r="HC57">
        <v>-25</v>
      </c>
      <c r="HD57">
        <v>-20</v>
      </c>
      <c r="HE57">
        <v>-20</v>
      </c>
      <c r="HF57">
        <v>-25</v>
      </c>
      <c r="HG57">
        <v>-30</v>
      </c>
      <c r="HH57">
        <v>30</v>
      </c>
      <c r="HI57">
        <v>-1.153789</v>
      </c>
      <c r="HJ57">
        <v>-1.1387119999999999</v>
      </c>
      <c r="HK57">
        <v>-1.129678</v>
      </c>
      <c r="HL57">
        <v>-1.1278280000000001</v>
      </c>
      <c r="HM57">
        <v>-1.1438140000000001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740.62199999999996</v>
      </c>
      <c r="HX57">
        <v>0</v>
      </c>
      <c r="HZ57">
        <v>740.60299999999995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762.62</v>
      </c>
      <c r="IJ57">
        <v>0</v>
      </c>
      <c r="IL57">
        <v>762.64700000000005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775.98599999999999</v>
      </c>
      <c r="IV57">
        <v>0</v>
      </c>
      <c r="IX57">
        <v>776.09100000000001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779.63099999999997</v>
      </c>
      <c r="JH57">
        <v>0</v>
      </c>
      <c r="JJ57">
        <v>779.47500000000002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752.57100000000003</v>
      </c>
      <c r="JT57">
        <v>0</v>
      </c>
      <c r="JV57">
        <v>752.37099999999998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731.96600000000001</v>
      </c>
      <c r="KF57">
        <v>0.10199999999999999</v>
      </c>
      <c r="KH57">
        <v>732.10199999999998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766.976</v>
      </c>
      <c r="KR57">
        <v>2.5000000000000001E-2</v>
      </c>
      <c r="KT57">
        <v>767.05600000000004</v>
      </c>
      <c r="KU57">
        <v>2.5000000000000001E-2</v>
      </c>
      <c r="KV57">
        <v>159.0011119294</v>
      </c>
      <c r="KW57">
        <v>148.86489596059999</v>
      </c>
      <c r="KX57">
        <v>125.07208155000001</v>
      </c>
      <c r="KY57">
        <v>115.8342180984</v>
      </c>
      <c r="KZ57">
        <v>120.24851741360001</v>
      </c>
      <c r="LA57">
        <v>152.84042697660001</v>
      </c>
      <c r="LB57">
        <v>125.94537494400001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-19.057924799999999</v>
      </c>
      <c r="LI57">
        <v>-4.6417991999999995</v>
      </c>
      <c r="LJ57">
        <v>-107.29174343999999</v>
      </c>
      <c r="LK57">
        <v>-85.553410404000005</v>
      </c>
      <c r="LL57">
        <v>-67.215112535999992</v>
      </c>
      <c r="LM57">
        <v>-35.963760379</v>
      </c>
      <c r="LN57">
        <v>-35.405464205999998</v>
      </c>
      <c r="LO57">
        <v>-34.282775247000004</v>
      </c>
      <c r="LP57">
        <v>-30.553036611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28.844725</v>
      </c>
      <c r="LY57">
        <v>28.467799999999997</v>
      </c>
      <c r="LZ57">
        <v>22.59356</v>
      </c>
      <c r="MA57">
        <v>22.556560000000001</v>
      </c>
      <c r="MB57">
        <v>28.595350000000003</v>
      </c>
      <c r="MC57">
        <v>0</v>
      </c>
      <c r="MD57">
        <v>0</v>
      </c>
      <c r="ME57">
        <v>-29.3797192374</v>
      </c>
      <c r="MF57">
        <v>-26.6013109505</v>
      </c>
      <c r="MG57">
        <v>-23.7418954101</v>
      </c>
      <c r="MH57">
        <v>-25.669930869999998</v>
      </c>
      <c r="MI57">
        <v>-20.461895168000002</v>
      </c>
      <c r="MJ57">
        <v>-29.322535500199997</v>
      </c>
      <c r="MK57">
        <v>-17.303872919</v>
      </c>
      <c r="ML57">
        <v>51.174374252000007</v>
      </c>
      <c r="MM57">
        <v>65.17797460609998</v>
      </c>
      <c r="MN57">
        <v>56.708633603900012</v>
      </c>
      <c r="MO57">
        <v>76.757086849400011</v>
      </c>
      <c r="MP57">
        <v>92.976508039600006</v>
      </c>
      <c r="MQ57">
        <v>70.177191429400011</v>
      </c>
      <c r="MR57">
        <v>73.446666214000018</v>
      </c>
    </row>
    <row r="58" spans="1:356" x14ac:dyDescent="0.35">
      <c r="A58">
        <v>219</v>
      </c>
      <c r="B58" t="s">
        <v>439</v>
      </c>
      <c r="C58" s="3">
        <v>42847.7421875</v>
      </c>
      <c r="D58">
        <v>72.810900000000004</v>
      </c>
      <c r="E58">
        <v>77.871700000000004</v>
      </c>
      <c r="F58">
        <v>81</v>
      </c>
      <c r="G58">
        <v>86</v>
      </c>
      <c r="H58">
        <v>1</v>
      </c>
      <c r="I58">
        <v>635.5453</v>
      </c>
      <c r="J58">
        <v>16783</v>
      </c>
      <c r="K58">
        <v>31</v>
      </c>
      <c r="L58">
        <v>239715</v>
      </c>
      <c r="M58">
        <v>239897</v>
      </c>
      <c r="N58">
        <v>139147</v>
      </c>
      <c r="O58">
        <v>139154</v>
      </c>
      <c r="P58">
        <v>139279</v>
      </c>
      <c r="Q58">
        <v>139329</v>
      </c>
      <c r="R58">
        <v>221069</v>
      </c>
      <c r="S58">
        <v>221077</v>
      </c>
      <c r="T58">
        <v>220889</v>
      </c>
      <c r="U58">
        <v>220897</v>
      </c>
      <c r="V58">
        <v>215335</v>
      </c>
      <c r="W58">
        <v>215350</v>
      </c>
      <c r="X58">
        <v>215954</v>
      </c>
      <c r="Y58">
        <v>215863</v>
      </c>
      <c r="Z58">
        <v>294066</v>
      </c>
      <c r="AA58">
        <v>294017</v>
      </c>
      <c r="AB58">
        <v>1362.8100999999999</v>
      </c>
      <c r="AC58">
        <v>58912.699200000003</v>
      </c>
      <c r="AD58">
        <v>6</v>
      </c>
      <c r="AE58">
        <v>138.19560000000001</v>
      </c>
      <c r="AF58">
        <v>138.19560000000001</v>
      </c>
      <c r="AG58">
        <v>138.19560000000001</v>
      </c>
      <c r="AH58">
        <v>138.19560000000001</v>
      </c>
      <c r="AI58">
        <v>113.76730000000001</v>
      </c>
      <c r="AJ58">
        <v>41.075899999999997</v>
      </c>
      <c r="AK58">
        <v>41.075899999999997</v>
      </c>
      <c r="AL58">
        <v>1253.7109</v>
      </c>
      <c r="AM58">
        <v>1167.7137</v>
      </c>
      <c r="AN58">
        <v>1125.3334</v>
      </c>
      <c r="AO58">
        <v>877.12540000000001</v>
      </c>
      <c r="AP58">
        <v>1103.9739999999999</v>
      </c>
      <c r="AQ58">
        <v>1044.1121000000001</v>
      </c>
      <c r="AR58">
        <v>1011.9512999999999</v>
      </c>
      <c r="AS58">
        <v>979.52909999999997</v>
      </c>
      <c r="AT58">
        <v>947.36199999999997</v>
      </c>
      <c r="AU58">
        <v>929.6884</v>
      </c>
      <c r="AV58">
        <v>910.22640000000001</v>
      </c>
      <c r="AW58">
        <v>888.16740000000004</v>
      </c>
      <c r="AX58">
        <v>16</v>
      </c>
      <c r="AY58">
        <v>18</v>
      </c>
      <c r="AZ58">
        <v>32.210999999999999</v>
      </c>
      <c r="BA58">
        <v>18.578299999999999</v>
      </c>
      <c r="BB58">
        <v>11.070600000000001</v>
      </c>
      <c r="BC58">
        <v>7.8890000000000002</v>
      </c>
      <c r="BD58">
        <v>5.9486999999999997</v>
      </c>
      <c r="BE58">
        <v>4.6955999999999998</v>
      </c>
      <c r="BF58">
        <v>3.7574000000000001</v>
      </c>
      <c r="BG58">
        <v>3.3416999999999999</v>
      </c>
      <c r="BH58">
        <v>3.3264</v>
      </c>
      <c r="BI58">
        <v>64.36</v>
      </c>
      <c r="BJ58">
        <v>82.17</v>
      </c>
      <c r="BK58">
        <v>111.48</v>
      </c>
      <c r="BL58">
        <v>136.94</v>
      </c>
      <c r="BM58">
        <v>161.28</v>
      </c>
      <c r="BN58">
        <v>199.84</v>
      </c>
      <c r="BO58">
        <v>215.5</v>
      </c>
      <c r="BP58">
        <v>269.22000000000003</v>
      </c>
      <c r="BQ58">
        <v>275.58</v>
      </c>
      <c r="BR58">
        <v>346.86</v>
      </c>
      <c r="BS58">
        <v>341.8</v>
      </c>
      <c r="BT58">
        <v>432.85</v>
      </c>
      <c r="BU58">
        <v>394.3</v>
      </c>
      <c r="BV58">
        <v>494.55</v>
      </c>
      <c r="BW58">
        <v>0</v>
      </c>
      <c r="BX58">
        <v>46.5</v>
      </c>
      <c r="BY58">
        <v>0</v>
      </c>
      <c r="BZ58">
        <v>0.98571399999999998</v>
      </c>
      <c r="CA58">
        <v>1.4692000000000001</v>
      </c>
      <c r="CB58">
        <v>1.7347999999999999</v>
      </c>
      <c r="CC58">
        <v>0.50470000000000004</v>
      </c>
      <c r="CD58">
        <v>1.4692000000000001</v>
      </c>
      <c r="CE58">
        <v>6112393</v>
      </c>
      <c r="CF58">
        <v>2</v>
      </c>
      <c r="CI58">
        <v>4.8728999999999996</v>
      </c>
      <c r="CJ58">
        <v>9.7713999999999999</v>
      </c>
      <c r="CK58">
        <v>12.845700000000001</v>
      </c>
      <c r="CL58">
        <v>16.787099999999999</v>
      </c>
      <c r="CM58">
        <v>18.622900000000001</v>
      </c>
      <c r="CN58">
        <v>25.110700000000001</v>
      </c>
      <c r="CO58">
        <v>5.0547000000000004</v>
      </c>
      <c r="CP58">
        <v>10.153499999999999</v>
      </c>
      <c r="CQ58">
        <v>13.098800000000001</v>
      </c>
      <c r="CR58">
        <v>19.912800000000001</v>
      </c>
      <c r="CS58">
        <v>21.552299999999999</v>
      </c>
      <c r="CT58">
        <v>28.6919</v>
      </c>
      <c r="CU58">
        <v>24.913699999999999</v>
      </c>
      <c r="CV58">
        <v>24.992899999999999</v>
      </c>
      <c r="CW58">
        <v>25.034600000000001</v>
      </c>
      <c r="CX58">
        <v>18.0121</v>
      </c>
      <c r="CY58">
        <v>17.994800000000001</v>
      </c>
      <c r="CZ58">
        <v>17.6297</v>
      </c>
      <c r="DB58">
        <v>17381</v>
      </c>
      <c r="DC58">
        <v>769</v>
      </c>
      <c r="DD58">
        <v>3</v>
      </c>
      <c r="DF58" t="s">
        <v>460</v>
      </c>
      <c r="DG58">
        <v>330</v>
      </c>
      <c r="DH58">
        <v>1006</v>
      </c>
      <c r="DI58">
        <v>8</v>
      </c>
      <c r="DJ58">
        <v>9</v>
      </c>
      <c r="DK58">
        <v>40</v>
      </c>
      <c r="DL58">
        <v>31.5</v>
      </c>
      <c r="DM58">
        <v>0.98571399999999998</v>
      </c>
      <c r="DN58">
        <v>1852.2428</v>
      </c>
      <c r="DO58">
        <v>1746.0643</v>
      </c>
      <c r="DP58">
        <v>1499.6285</v>
      </c>
      <c r="DQ58">
        <v>1469.2141999999999</v>
      </c>
      <c r="DR58">
        <v>1369.2715000000001</v>
      </c>
      <c r="DS58">
        <v>1333.5072</v>
      </c>
      <c r="DT58">
        <v>1126.1500000000001</v>
      </c>
      <c r="DU58">
        <v>89.937899999999999</v>
      </c>
      <c r="DV58">
        <v>92.232900000000001</v>
      </c>
      <c r="DW58">
        <v>89.542900000000003</v>
      </c>
      <c r="DX58">
        <v>105.925</v>
      </c>
      <c r="DY58">
        <v>84.902100000000004</v>
      </c>
      <c r="DZ58">
        <v>106.69289999999999</v>
      </c>
      <c r="EA58">
        <v>49.592100000000002</v>
      </c>
      <c r="EB58">
        <v>32.210999999999999</v>
      </c>
      <c r="EC58">
        <v>18.578299999999999</v>
      </c>
      <c r="ED58">
        <v>11.070600000000001</v>
      </c>
      <c r="EE58">
        <v>7.8890000000000002</v>
      </c>
      <c r="EF58">
        <v>5.9486999999999997</v>
      </c>
      <c r="EG58">
        <v>4.6955999999999998</v>
      </c>
      <c r="EH58">
        <v>3.7574000000000001</v>
      </c>
      <c r="EI58">
        <v>3.3416999999999999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7.4325000000000002E-2</v>
      </c>
      <c r="EY58">
        <v>6.0881999999999999E-2</v>
      </c>
      <c r="EZ58">
        <v>5.0749000000000002E-2</v>
      </c>
      <c r="FA58">
        <v>2.7621E-2</v>
      </c>
      <c r="FB58">
        <v>2.6223E-2</v>
      </c>
      <c r="FC58">
        <v>2.6124999999999999E-2</v>
      </c>
      <c r="FD58">
        <v>2.3130000000000001E-2</v>
      </c>
      <c r="FE58">
        <v>-1.0399999999999999E-4</v>
      </c>
      <c r="FF58">
        <v>-3.0600000000000001E-4</v>
      </c>
      <c r="FG58">
        <v>-9.0799999999999995E-4</v>
      </c>
      <c r="FH58">
        <v>-5.3700000000000004E-4</v>
      </c>
      <c r="FI58">
        <v>-6.9499999999999998E-4</v>
      </c>
      <c r="FJ58">
        <v>-5.8240000000000002E-3</v>
      </c>
      <c r="FK58">
        <v>-3.2390000000000001E-3</v>
      </c>
      <c r="FL58">
        <v>8.4057000000000007E-2</v>
      </c>
      <c r="FM58">
        <v>8.1306000000000003E-2</v>
      </c>
      <c r="FN58">
        <v>7.9045000000000004E-2</v>
      </c>
      <c r="FO58">
        <v>7.6365000000000002E-2</v>
      </c>
      <c r="FP58">
        <v>8.1017000000000006E-2</v>
      </c>
      <c r="FQ58">
        <v>0.109426</v>
      </c>
      <c r="FR58">
        <v>0.102855</v>
      </c>
      <c r="FS58">
        <v>-0.18242900000000001</v>
      </c>
      <c r="FT58">
        <v>-0.179705</v>
      </c>
      <c r="FU58">
        <v>-0.17793300000000001</v>
      </c>
      <c r="FV58">
        <v>-0.17749599999999999</v>
      </c>
      <c r="FW58">
        <v>-0.18027799999999999</v>
      </c>
      <c r="FX58">
        <v>-0.18722800000000001</v>
      </c>
      <c r="FY58">
        <v>-0.18229200000000001</v>
      </c>
      <c r="FZ58">
        <v>-1.4134869999999999</v>
      </c>
      <c r="GA58">
        <v>-1.383365</v>
      </c>
      <c r="GB58">
        <v>-1.364933</v>
      </c>
      <c r="GC58">
        <v>-1.3601810000000001</v>
      </c>
      <c r="GD58">
        <v>-1.3899969999999999</v>
      </c>
      <c r="GE58">
        <v>-1.4606250000000001</v>
      </c>
      <c r="GF58">
        <v>-1.406083</v>
      </c>
      <c r="GG58">
        <v>-0.27280500000000002</v>
      </c>
      <c r="GH58">
        <v>-0.24995600000000001</v>
      </c>
      <c r="GI58">
        <v>-0.23844599999999999</v>
      </c>
      <c r="GJ58">
        <v>-0.237757</v>
      </c>
      <c r="GK58">
        <v>-0.26393299999999997</v>
      </c>
      <c r="GL58">
        <v>-0.36701800000000001</v>
      </c>
      <c r="GM58">
        <v>-0.32314500000000002</v>
      </c>
      <c r="GN58">
        <v>-0.42013099999999998</v>
      </c>
      <c r="GO58">
        <v>-0.38696399999999997</v>
      </c>
      <c r="GP58">
        <v>-0.365228</v>
      </c>
      <c r="GQ58">
        <v>-0.36015000000000003</v>
      </c>
      <c r="GR58">
        <v>-0.39402199999999998</v>
      </c>
      <c r="GS58">
        <v>-0.47750900000000002</v>
      </c>
      <c r="GT58">
        <v>-0.41901699999999997</v>
      </c>
      <c r="GU58">
        <v>0.41811900000000002</v>
      </c>
      <c r="GV58">
        <v>0.37832199999999999</v>
      </c>
      <c r="GW58">
        <v>0.350775</v>
      </c>
      <c r="GX58">
        <v>0.29146899999999998</v>
      </c>
      <c r="GY58">
        <v>0.492454</v>
      </c>
      <c r="GZ58">
        <v>0.41675499999999999</v>
      </c>
      <c r="HA58">
        <v>0.38258199999999998</v>
      </c>
      <c r="HB58">
        <v>-25</v>
      </c>
      <c r="HC58">
        <v>-25</v>
      </c>
      <c r="HD58">
        <v>-20</v>
      </c>
      <c r="HE58">
        <v>-20</v>
      </c>
      <c r="HF58">
        <v>-25</v>
      </c>
      <c r="HG58">
        <v>-40</v>
      </c>
      <c r="HH58">
        <v>40</v>
      </c>
      <c r="HI58">
        <v>-1.1532089999999999</v>
      </c>
      <c r="HJ58">
        <v>-1.1381779999999999</v>
      </c>
      <c r="HK58">
        <v>-1.1291880000000001</v>
      </c>
      <c r="HL58">
        <v>-1.127294</v>
      </c>
      <c r="HM58">
        <v>-1.14316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740.62199999999996</v>
      </c>
      <c r="HX58">
        <v>0</v>
      </c>
      <c r="HZ58">
        <v>740.60299999999995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762.62</v>
      </c>
      <c r="IJ58">
        <v>0</v>
      </c>
      <c r="IL58">
        <v>762.64700000000005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775.98599999999999</v>
      </c>
      <c r="IV58">
        <v>0</v>
      </c>
      <c r="IX58">
        <v>776.09100000000001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779.63099999999997</v>
      </c>
      <c r="JH58">
        <v>0</v>
      </c>
      <c r="JJ58">
        <v>779.47500000000002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752.57100000000003</v>
      </c>
      <c r="JT58">
        <v>0</v>
      </c>
      <c r="JV58">
        <v>752.37099999999998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731.96600000000001</v>
      </c>
      <c r="KF58">
        <v>0.10199999999999999</v>
      </c>
      <c r="KH58">
        <v>732.10199999999998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766.976</v>
      </c>
      <c r="KR58">
        <v>2.5000000000000001E-2</v>
      </c>
      <c r="KT58">
        <v>767.05600000000004</v>
      </c>
      <c r="KU58">
        <v>2.5000000000000001E-2</v>
      </c>
      <c r="KV58">
        <v>155.69397303960002</v>
      </c>
      <c r="KW58">
        <v>141.9655039758</v>
      </c>
      <c r="KX58">
        <v>118.53813478250001</v>
      </c>
      <c r="KY58">
        <v>112.19654238299999</v>
      </c>
      <c r="KZ58">
        <v>110.93426911550002</v>
      </c>
      <c r="LA58">
        <v>145.92035886720001</v>
      </c>
      <c r="LB58">
        <v>115.83015825000001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-19.022364800000002</v>
      </c>
      <c r="LI58">
        <v>-4.6302167999999995</v>
      </c>
      <c r="LJ58">
        <v>-104.91041862699998</v>
      </c>
      <c r="LK58">
        <v>-83.798718239999999</v>
      </c>
      <c r="LL58">
        <v>-68.029625652999997</v>
      </c>
      <c r="LM58">
        <v>-36.839142204000005</v>
      </c>
      <c r="LN58">
        <v>-35.483843415999999</v>
      </c>
      <c r="LO58">
        <v>-29.652148125</v>
      </c>
      <c r="LP58">
        <v>-27.968396953000003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28.830224999999999</v>
      </c>
      <c r="LY58">
        <v>28.454449999999998</v>
      </c>
      <c r="LZ58">
        <v>22.583760000000002</v>
      </c>
      <c r="MA58">
        <v>22.54588</v>
      </c>
      <c r="MB58">
        <v>28.579000000000001</v>
      </c>
      <c r="MC58">
        <v>0</v>
      </c>
      <c r="MD58">
        <v>0</v>
      </c>
      <c r="ME58">
        <v>-24.535508809500001</v>
      </c>
      <c r="MF58">
        <v>-23.0541667524</v>
      </c>
      <c r="MG58">
        <v>-21.351146333399999</v>
      </c>
      <c r="MH58">
        <v>-25.184410225000001</v>
      </c>
      <c r="MI58">
        <v>-22.408465959299999</v>
      </c>
      <c r="MJ58">
        <v>-39.158214772199997</v>
      </c>
      <c r="MK58">
        <v>-16.025439154500003</v>
      </c>
      <c r="ML58">
        <v>55.078270603100037</v>
      </c>
      <c r="MM58">
        <v>63.567068983399999</v>
      </c>
      <c r="MN58">
        <v>51.741122796100015</v>
      </c>
      <c r="MO58">
        <v>72.718869953999985</v>
      </c>
      <c r="MP58">
        <v>81.620959740200021</v>
      </c>
      <c r="MQ58">
        <v>58.087631170000009</v>
      </c>
      <c r="MR58">
        <v>67.20610534250001</v>
      </c>
    </row>
    <row r="59" spans="1:356" x14ac:dyDescent="0.35">
      <c r="A59">
        <v>219</v>
      </c>
      <c r="B59" t="s">
        <v>440</v>
      </c>
      <c r="C59" s="3">
        <v>42847.744131944448</v>
      </c>
      <c r="D59">
        <v>71.752399999999994</v>
      </c>
      <c r="E59">
        <v>77.109200000000001</v>
      </c>
      <c r="F59">
        <v>82</v>
      </c>
      <c r="G59">
        <v>84</v>
      </c>
      <c r="H59">
        <v>1</v>
      </c>
      <c r="I59">
        <v>634.62429999999995</v>
      </c>
      <c r="J59">
        <v>16736</v>
      </c>
      <c r="K59">
        <v>31</v>
      </c>
      <c r="L59">
        <v>239715</v>
      </c>
      <c r="M59">
        <v>239897</v>
      </c>
      <c r="N59">
        <v>139147</v>
      </c>
      <c r="O59">
        <v>139154</v>
      </c>
      <c r="P59">
        <v>139279</v>
      </c>
      <c r="Q59">
        <v>139329</v>
      </c>
      <c r="R59">
        <v>221069</v>
      </c>
      <c r="S59">
        <v>221077</v>
      </c>
      <c r="T59">
        <v>220889</v>
      </c>
      <c r="U59">
        <v>220897</v>
      </c>
      <c r="V59">
        <v>215335</v>
      </c>
      <c r="W59">
        <v>215350</v>
      </c>
      <c r="X59">
        <v>215954</v>
      </c>
      <c r="Y59">
        <v>215863</v>
      </c>
      <c r="Z59">
        <v>294066</v>
      </c>
      <c r="AA59">
        <v>294017</v>
      </c>
      <c r="AB59">
        <v>1362.8100999999999</v>
      </c>
      <c r="AC59">
        <v>58929.808599999997</v>
      </c>
      <c r="AD59">
        <v>6</v>
      </c>
      <c r="AE59">
        <v>138.89570000000001</v>
      </c>
      <c r="AF59">
        <v>138.89570000000001</v>
      </c>
      <c r="AG59">
        <v>138.89570000000001</v>
      </c>
      <c r="AH59">
        <v>138.89570000000001</v>
      </c>
      <c r="AI59">
        <v>114.4674</v>
      </c>
      <c r="AJ59">
        <v>41.776000000000003</v>
      </c>
      <c r="AK59">
        <v>41.776000000000003</v>
      </c>
      <c r="AL59">
        <v>1243.1641</v>
      </c>
      <c r="AM59">
        <v>1159.0347999999999</v>
      </c>
      <c r="AN59">
        <v>1120.5</v>
      </c>
      <c r="AO59">
        <v>887.18380000000002</v>
      </c>
      <c r="AP59">
        <v>1090.5396000000001</v>
      </c>
      <c r="AQ59">
        <v>1033.7026000000001</v>
      </c>
      <c r="AR59">
        <v>1004.7711</v>
      </c>
      <c r="AS59">
        <v>975.88040000000001</v>
      </c>
      <c r="AT59">
        <v>947.42409999999995</v>
      </c>
      <c r="AU59">
        <v>932.04650000000004</v>
      </c>
      <c r="AV59">
        <v>916.50080000000003</v>
      </c>
      <c r="AW59">
        <v>896.3777</v>
      </c>
      <c r="AX59">
        <v>15.8</v>
      </c>
      <c r="AY59">
        <v>18</v>
      </c>
      <c r="AZ59">
        <v>31.894600000000001</v>
      </c>
      <c r="BA59">
        <v>19.0776</v>
      </c>
      <c r="BB59">
        <v>11.5129</v>
      </c>
      <c r="BC59">
        <v>8.1942000000000004</v>
      </c>
      <c r="BD59">
        <v>6.1132</v>
      </c>
      <c r="BE59">
        <v>4.8247999999999998</v>
      </c>
      <c r="BF59">
        <v>3.8</v>
      </c>
      <c r="BG59">
        <v>3.3380000000000001</v>
      </c>
      <c r="BH59">
        <v>3.3275999999999999</v>
      </c>
      <c r="BI59">
        <v>64.540000000000006</v>
      </c>
      <c r="BJ59">
        <v>82.53</v>
      </c>
      <c r="BK59">
        <v>111.05</v>
      </c>
      <c r="BL59">
        <v>134.38</v>
      </c>
      <c r="BM59">
        <v>160.75</v>
      </c>
      <c r="BN59">
        <v>195.52</v>
      </c>
      <c r="BO59">
        <v>216.98</v>
      </c>
      <c r="BP59">
        <v>264.04000000000002</v>
      </c>
      <c r="BQ59">
        <v>279.54000000000002</v>
      </c>
      <c r="BR59">
        <v>341.01</v>
      </c>
      <c r="BS59">
        <v>349.58</v>
      </c>
      <c r="BT59">
        <v>433.26</v>
      </c>
      <c r="BU59">
        <v>407.02</v>
      </c>
      <c r="BV59">
        <v>503.91</v>
      </c>
      <c r="BW59">
        <v>0</v>
      </c>
      <c r="BX59">
        <v>46.3</v>
      </c>
      <c r="BY59">
        <v>0</v>
      </c>
      <c r="BZ59">
        <v>1.271428</v>
      </c>
      <c r="CA59">
        <v>2.2092999999999998</v>
      </c>
      <c r="CB59">
        <v>2.6770999999999998</v>
      </c>
      <c r="CC59">
        <v>0.1792</v>
      </c>
      <c r="CD59">
        <v>2.2092999999999998</v>
      </c>
      <c r="CE59">
        <v>6112013</v>
      </c>
      <c r="CF59">
        <v>1</v>
      </c>
      <c r="CI59">
        <v>4.8993000000000002</v>
      </c>
      <c r="CJ59">
        <v>9.6885999999999992</v>
      </c>
      <c r="CK59">
        <v>12.473599999999999</v>
      </c>
      <c r="CL59">
        <v>16.372900000000001</v>
      </c>
      <c r="CM59">
        <v>17.910699999999999</v>
      </c>
      <c r="CN59">
        <v>23.38</v>
      </c>
      <c r="CO59">
        <v>5.0262000000000002</v>
      </c>
      <c r="CP59">
        <v>9.8249999999999993</v>
      </c>
      <c r="CQ59">
        <v>12.7667</v>
      </c>
      <c r="CR59">
        <v>19.898800000000001</v>
      </c>
      <c r="CS59">
        <v>18.920200000000001</v>
      </c>
      <c r="CT59">
        <v>25.134499999999999</v>
      </c>
      <c r="CU59">
        <v>24.922000000000001</v>
      </c>
      <c r="CV59">
        <v>25.007100000000001</v>
      </c>
      <c r="CW59">
        <v>25.008600000000001</v>
      </c>
      <c r="CX59">
        <v>18.110900000000001</v>
      </c>
      <c r="CY59">
        <v>18.112400000000001</v>
      </c>
      <c r="CZ59">
        <v>18.1709</v>
      </c>
      <c r="DB59">
        <v>17381</v>
      </c>
      <c r="DC59">
        <v>769</v>
      </c>
      <c r="DD59">
        <v>4</v>
      </c>
      <c r="DF59" t="s">
        <v>460</v>
      </c>
      <c r="DG59">
        <v>330</v>
      </c>
      <c r="DH59">
        <v>1006</v>
      </c>
      <c r="DI59">
        <v>8</v>
      </c>
      <c r="DJ59">
        <v>9</v>
      </c>
      <c r="DK59">
        <v>40</v>
      </c>
      <c r="DL59">
        <v>37.5</v>
      </c>
      <c r="DM59">
        <v>1.271428</v>
      </c>
      <c r="DN59">
        <v>1819.2141999999999</v>
      </c>
      <c r="DO59">
        <v>1750.3357000000001</v>
      </c>
      <c r="DP59">
        <v>1510.25</v>
      </c>
      <c r="DQ59">
        <v>1495.1071999999999</v>
      </c>
      <c r="DR59">
        <v>1362.9142999999999</v>
      </c>
      <c r="DS59">
        <v>1410.1857</v>
      </c>
      <c r="DT59">
        <v>1220.3357000000001</v>
      </c>
      <c r="DU59">
        <v>75.374300000000005</v>
      </c>
      <c r="DV59">
        <v>69.933599999999998</v>
      </c>
      <c r="DW59">
        <v>57.153599999999997</v>
      </c>
      <c r="DX59">
        <v>64.860699999999994</v>
      </c>
      <c r="DY59">
        <v>66.505700000000004</v>
      </c>
      <c r="DZ59">
        <v>94.784999999999997</v>
      </c>
      <c r="EA59">
        <v>44.535699999999999</v>
      </c>
      <c r="EB59">
        <v>31.894600000000001</v>
      </c>
      <c r="EC59">
        <v>19.0776</v>
      </c>
      <c r="ED59">
        <v>11.5129</v>
      </c>
      <c r="EE59">
        <v>8.1942000000000004</v>
      </c>
      <c r="EF59">
        <v>6.1132</v>
      </c>
      <c r="EG59">
        <v>4.8247999999999998</v>
      </c>
      <c r="EH59">
        <v>3.8</v>
      </c>
      <c r="EI59">
        <v>3.3380000000000001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7.3185E-2</v>
      </c>
      <c r="EY59">
        <v>6.0074000000000002E-2</v>
      </c>
      <c r="EZ59">
        <v>5.0929000000000002E-2</v>
      </c>
      <c r="FA59">
        <v>2.8201E-2</v>
      </c>
      <c r="FB59">
        <v>2.6356999999999998E-2</v>
      </c>
      <c r="FC59">
        <v>2.6539E-2</v>
      </c>
      <c r="FD59">
        <v>2.3505000000000002E-2</v>
      </c>
      <c r="FE59">
        <v>-1.05E-4</v>
      </c>
      <c r="FF59">
        <v>-3.0699999999999998E-4</v>
      </c>
      <c r="FG59">
        <v>-9.1299999999999997E-4</v>
      </c>
      <c r="FH59">
        <v>-5.4000000000000001E-4</v>
      </c>
      <c r="FI59">
        <v>-7.0100000000000002E-4</v>
      </c>
      <c r="FJ59">
        <v>-2.9350000000000001E-3</v>
      </c>
      <c r="FK59">
        <v>-1.4660000000000001E-3</v>
      </c>
      <c r="FL59">
        <v>8.4064E-2</v>
      </c>
      <c r="FM59">
        <v>8.1308000000000005E-2</v>
      </c>
      <c r="FN59">
        <v>7.9042000000000001E-2</v>
      </c>
      <c r="FO59">
        <v>7.6355000000000006E-2</v>
      </c>
      <c r="FP59">
        <v>8.1012000000000001E-2</v>
      </c>
      <c r="FQ59">
        <v>0.109362</v>
      </c>
      <c r="FR59">
        <v>0.102772</v>
      </c>
      <c r="FS59">
        <v>-0.18246699999999999</v>
      </c>
      <c r="FT59">
        <v>-0.17978</v>
      </c>
      <c r="FU59">
        <v>-0.17804600000000001</v>
      </c>
      <c r="FV59">
        <v>-0.17766599999999999</v>
      </c>
      <c r="FW59">
        <v>-0.18040999999999999</v>
      </c>
      <c r="FX59">
        <v>-0.18774099999999999</v>
      </c>
      <c r="FY59">
        <v>-0.18290000000000001</v>
      </c>
      <c r="FZ59">
        <v>-1.412968</v>
      </c>
      <c r="GA59">
        <v>-1.3832629999999999</v>
      </c>
      <c r="GB59">
        <v>-1.3652550000000001</v>
      </c>
      <c r="GC59">
        <v>-1.361119</v>
      </c>
      <c r="GD59">
        <v>-1.390512</v>
      </c>
      <c r="GE59">
        <v>-1.4703010000000001</v>
      </c>
      <c r="GF59">
        <v>-1.4169879999999999</v>
      </c>
      <c r="GG59">
        <v>-0.27307300000000001</v>
      </c>
      <c r="GH59">
        <v>-0.25010500000000002</v>
      </c>
      <c r="GI59">
        <v>-0.23849300000000001</v>
      </c>
      <c r="GJ59">
        <v>-0.23766599999999999</v>
      </c>
      <c r="GK59">
        <v>-0.26393899999999998</v>
      </c>
      <c r="GL59">
        <v>-0.36637700000000001</v>
      </c>
      <c r="GM59">
        <v>-0.32220900000000002</v>
      </c>
      <c r="GN59">
        <v>-0.41954599999999997</v>
      </c>
      <c r="GO59">
        <v>-0.38685599999999998</v>
      </c>
      <c r="GP59">
        <v>-0.36556100000000002</v>
      </c>
      <c r="GQ59">
        <v>-0.36111100000000002</v>
      </c>
      <c r="GR59">
        <v>-0.39458900000000002</v>
      </c>
      <c r="GS59">
        <v>-0.48049700000000001</v>
      </c>
      <c r="GT59">
        <v>-0.42274099999999998</v>
      </c>
      <c r="GU59">
        <v>0.420122</v>
      </c>
      <c r="GV59">
        <v>0.38211200000000001</v>
      </c>
      <c r="GW59">
        <v>0.358902</v>
      </c>
      <c r="GX59">
        <v>0.296319</v>
      </c>
      <c r="GY59">
        <v>0.49849100000000002</v>
      </c>
      <c r="GZ59">
        <v>0.41900999999999999</v>
      </c>
      <c r="HA59">
        <v>0.38258700000000001</v>
      </c>
      <c r="HB59">
        <v>-25</v>
      </c>
      <c r="HC59">
        <v>-25</v>
      </c>
      <c r="HD59">
        <v>-20</v>
      </c>
      <c r="HE59">
        <v>-20</v>
      </c>
      <c r="HF59">
        <v>-25</v>
      </c>
      <c r="HG59">
        <v>-30</v>
      </c>
      <c r="HH59">
        <v>30</v>
      </c>
      <c r="HI59">
        <v>-1.1538090000000001</v>
      </c>
      <c r="HJ59">
        <v>-1.138771</v>
      </c>
      <c r="HK59">
        <v>-1.1297759999999999</v>
      </c>
      <c r="HL59">
        <v>-1.1278790000000001</v>
      </c>
      <c r="HM59">
        <v>-1.1437520000000001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740.62199999999996</v>
      </c>
      <c r="HX59">
        <v>0</v>
      </c>
      <c r="HZ59">
        <v>740.60299999999995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762.62</v>
      </c>
      <c r="IJ59">
        <v>0</v>
      </c>
      <c r="IL59">
        <v>762.64700000000005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775.98599999999999</v>
      </c>
      <c r="IV59">
        <v>0</v>
      </c>
      <c r="IX59">
        <v>776.09100000000001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779.63099999999997</v>
      </c>
      <c r="JH59">
        <v>0</v>
      </c>
      <c r="JJ59">
        <v>779.47500000000002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752.57100000000003</v>
      </c>
      <c r="JT59">
        <v>0</v>
      </c>
      <c r="JV59">
        <v>752.37099999999998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731.96600000000001</v>
      </c>
      <c r="KF59">
        <v>0.10199999999999999</v>
      </c>
      <c r="KH59">
        <v>732.10199999999998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766.976</v>
      </c>
      <c r="KR59">
        <v>2.5000000000000001E-2</v>
      </c>
      <c r="KT59">
        <v>767.05600000000004</v>
      </c>
      <c r="KU59">
        <v>2.5000000000000001E-2</v>
      </c>
      <c r="KV59">
        <v>152.93042250879998</v>
      </c>
      <c r="KW59">
        <v>142.31629509560003</v>
      </c>
      <c r="KX59">
        <v>119.3731805</v>
      </c>
      <c r="KY59">
        <v>114.158910256</v>
      </c>
      <c r="KZ59">
        <v>110.41241327159999</v>
      </c>
      <c r="LA59">
        <v>154.2207285234</v>
      </c>
      <c r="LB59">
        <v>125.41634056040002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-19.074485599999999</v>
      </c>
      <c r="LI59">
        <v>-4.6456600000000003</v>
      </c>
      <c r="LJ59">
        <v>-103.25970144000001</v>
      </c>
      <c r="LK59">
        <v>-82.673479720999993</v>
      </c>
      <c r="LL59">
        <v>-68.284594080000019</v>
      </c>
      <c r="LM59">
        <v>-37.649912659000002</v>
      </c>
      <c r="LN59">
        <v>-35.674975871999997</v>
      </c>
      <c r="LO59">
        <v>-34.704984803999999</v>
      </c>
      <c r="LP59">
        <v>-31.228998531999999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28.845225000000003</v>
      </c>
      <c r="LY59">
        <v>28.469275</v>
      </c>
      <c r="LZ59">
        <v>22.595519999999997</v>
      </c>
      <c r="MA59">
        <v>22.557580000000002</v>
      </c>
      <c r="MB59">
        <v>28.593800000000002</v>
      </c>
      <c r="MC59">
        <v>0</v>
      </c>
      <c r="MD59">
        <v>0</v>
      </c>
      <c r="ME59">
        <v>-20.582686223900001</v>
      </c>
      <c r="MF59">
        <v>-17.490743028000001</v>
      </c>
      <c r="MG59">
        <v>-13.6307335248</v>
      </c>
      <c r="MH59">
        <v>-15.415183126199999</v>
      </c>
      <c r="MI59">
        <v>-17.553447952300001</v>
      </c>
      <c r="MJ59">
        <v>-34.727043944999998</v>
      </c>
      <c r="MK59">
        <v>-14.349803361300001</v>
      </c>
      <c r="ML59">
        <v>57.933259844899965</v>
      </c>
      <c r="MM59">
        <v>70.621347346600032</v>
      </c>
      <c r="MN59">
        <v>60.053372895199978</v>
      </c>
      <c r="MO59">
        <v>83.6513944708</v>
      </c>
      <c r="MP59">
        <v>85.777789447299995</v>
      </c>
      <c r="MQ59">
        <v>65.714214174400013</v>
      </c>
      <c r="MR59">
        <v>75.191878667099999</v>
      </c>
    </row>
    <row r="60" spans="1:356" x14ac:dyDescent="0.35">
      <c r="A60">
        <v>219</v>
      </c>
      <c r="B60" t="s">
        <v>441</v>
      </c>
      <c r="C60" s="3">
        <v>42847.746145833335</v>
      </c>
      <c r="D60">
        <v>70.9071</v>
      </c>
      <c r="E60">
        <v>76.4863</v>
      </c>
      <c r="F60">
        <v>89</v>
      </c>
      <c r="G60">
        <v>89</v>
      </c>
      <c r="H60">
        <v>1</v>
      </c>
      <c r="I60">
        <v>633.66970000000003</v>
      </c>
      <c r="J60">
        <v>16651</v>
      </c>
      <c r="K60">
        <v>31</v>
      </c>
      <c r="L60">
        <v>239715</v>
      </c>
      <c r="M60">
        <v>239897</v>
      </c>
      <c r="N60">
        <v>139147</v>
      </c>
      <c r="O60">
        <v>139154</v>
      </c>
      <c r="P60">
        <v>139279</v>
      </c>
      <c r="Q60">
        <v>139329</v>
      </c>
      <c r="R60">
        <v>221069</v>
      </c>
      <c r="S60">
        <v>221077</v>
      </c>
      <c r="T60">
        <v>220889</v>
      </c>
      <c r="U60">
        <v>220897</v>
      </c>
      <c r="V60">
        <v>215335</v>
      </c>
      <c r="W60">
        <v>215350</v>
      </c>
      <c r="X60">
        <v>215954</v>
      </c>
      <c r="Y60">
        <v>215863</v>
      </c>
      <c r="Z60">
        <v>294066</v>
      </c>
      <c r="AA60">
        <v>294017</v>
      </c>
      <c r="AB60">
        <v>1362.8100999999999</v>
      </c>
      <c r="AC60">
        <v>58946.839800000002</v>
      </c>
      <c r="AD60">
        <v>6</v>
      </c>
      <c r="AE60">
        <v>139.59469999999999</v>
      </c>
      <c r="AF60">
        <v>139.59469999999999</v>
      </c>
      <c r="AG60">
        <v>139.59469999999999</v>
      </c>
      <c r="AH60">
        <v>139.59469999999999</v>
      </c>
      <c r="AI60">
        <v>115.1664</v>
      </c>
      <c r="AJ60">
        <v>42.475000000000001</v>
      </c>
      <c r="AK60">
        <v>42.475000000000001</v>
      </c>
      <c r="AL60">
        <v>1252.5391</v>
      </c>
      <c r="AM60">
        <v>1164.5505000000001</v>
      </c>
      <c r="AN60">
        <v>1122.8334</v>
      </c>
      <c r="AO60">
        <v>866.51379999999995</v>
      </c>
      <c r="AP60">
        <v>1097.9276</v>
      </c>
      <c r="AQ60">
        <v>1036.163</v>
      </c>
      <c r="AR60">
        <v>1003.4937</v>
      </c>
      <c r="AS60">
        <v>970.90650000000005</v>
      </c>
      <c r="AT60">
        <v>939.19529999999997</v>
      </c>
      <c r="AU60">
        <v>921.61630000000002</v>
      </c>
      <c r="AV60">
        <v>902.35059999999999</v>
      </c>
      <c r="AW60">
        <v>879.63919999999996</v>
      </c>
      <c r="AX60">
        <v>16</v>
      </c>
      <c r="AY60">
        <v>18.2</v>
      </c>
      <c r="AZ60">
        <v>32.420200000000001</v>
      </c>
      <c r="BA60">
        <v>19.074999999999999</v>
      </c>
      <c r="BB60">
        <v>11.281499999999999</v>
      </c>
      <c r="BC60">
        <v>8.0275999999999996</v>
      </c>
      <c r="BD60">
        <v>5.9790999999999999</v>
      </c>
      <c r="BE60">
        <v>4.6917999999999997</v>
      </c>
      <c r="BF60">
        <v>3.7650999999999999</v>
      </c>
      <c r="BG60">
        <v>3.3431000000000002</v>
      </c>
      <c r="BH60">
        <v>3.331</v>
      </c>
      <c r="BI60">
        <v>60.86</v>
      </c>
      <c r="BJ60">
        <v>79.31</v>
      </c>
      <c r="BK60">
        <v>105.7</v>
      </c>
      <c r="BL60">
        <v>128.71</v>
      </c>
      <c r="BM60">
        <v>153.43</v>
      </c>
      <c r="BN60">
        <v>185.97</v>
      </c>
      <c r="BO60">
        <v>207.28</v>
      </c>
      <c r="BP60">
        <v>254.58</v>
      </c>
      <c r="BQ60">
        <v>266.52999999999997</v>
      </c>
      <c r="BR60">
        <v>335.63</v>
      </c>
      <c r="BS60">
        <v>329.11</v>
      </c>
      <c r="BT60">
        <v>421.79</v>
      </c>
      <c r="BU60">
        <v>378.59</v>
      </c>
      <c r="BV60">
        <v>482.46</v>
      </c>
      <c r="BW60">
        <v>0</v>
      </c>
      <c r="BX60">
        <v>46.7</v>
      </c>
      <c r="BY60">
        <v>0</v>
      </c>
      <c r="BZ60">
        <v>0.13333300000000001</v>
      </c>
      <c r="CA60">
        <v>0.35249999999999998</v>
      </c>
      <c r="CB60">
        <v>3.0129999999999999</v>
      </c>
      <c r="CC60">
        <v>0.82840000000000003</v>
      </c>
      <c r="CD60">
        <v>0.35249999999999998</v>
      </c>
      <c r="CE60">
        <v>6112095</v>
      </c>
      <c r="CF60">
        <v>2</v>
      </c>
      <c r="CI60">
        <v>4.8707000000000003</v>
      </c>
      <c r="CJ60">
        <v>9.7857000000000003</v>
      </c>
      <c r="CK60">
        <v>12.535</v>
      </c>
      <c r="CL60">
        <v>16.6829</v>
      </c>
      <c r="CM60">
        <v>18.6129</v>
      </c>
      <c r="CN60">
        <v>25.017099999999999</v>
      </c>
      <c r="CO60">
        <v>4.9644000000000004</v>
      </c>
      <c r="CP60">
        <v>9.8310999999999993</v>
      </c>
      <c r="CQ60">
        <v>13.054399999999999</v>
      </c>
      <c r="CR60">
        <v>19.293299999999999</v>
      </c>
      <c r="CS60">
        <v>19.8644</v>
      </c>
      <c r="CT60">
        <v>27.2</v>
      </c>
      <c r="CU60">
        <v>24.941099999999999</v>
      </c>
      <c r="CV60">
        <v>24.985199999999999</v>
      </c>
      <c r="CW60">
        <v>25.035299999999999</v>
      </c>
      <c r="CX60">
        <v>18.0657</v>
      </c>
      <c r="CY60">
        <v>18.045400000000001</v>
      </c>
      <c r="CZ60">
        <v>17.881499999999999</v>
      </c>
      <c r="DB60">
        <v>17381</v>
      </c>
      <c r="DC60">
        <v>769</v>
      </c>
      <c r="DD60">
        <v>5</v>
      </c>
      <c r="DF60" t="s">
        <v>460</v>
      </c>
      <c r="DG60">
        <v>330</v>
      </c>
      <c r="DH60">
        <v>1001</v>
      </c>
      <c r="DI60">
        <v>8</v>
      </c>
      <c r="DJ60">
        <v>9</v>
      </c>
      <c r="DK60">
        <v>40</v>
      </c>
      <c r="DL60">
        <v>41.333336000000003</v>
      </c>
      <c r="DM60">
        <v>0.13333300000000001</v>
      </c>
      <c r="DN60">
        <v>1821.8643</v>
      </c>
      <c r="DO60">
        <v>1807.3785</v>
      </c>
      <c r="DP60">
        <v>1549.6357</v>
      </c>
      <c r="DQ60">
        <v>1585.4429</v>
      </c>
      <c r="DR60">
        <v>1428.6143</v>
      </c>
      <c r="DS60">
        <v>1351.8143</v>
      </c>
      <c r="DT60">
        <v>1173.3143</v>
      </c>
      <c r="DU60">
        <v>58.937100000000001</v>
      </c>
      <c r="DV60">
        <v>62.264299999999999</v>
      </c>
      <c r="DW60">
        <v>61.617899999999999</v>
      </c>
      <c r="DX60">
        <v>84.84</v>
      </c>
      <c r="DY60">
        <v>73.944299999999998</v>
      </c>
      <c r="DZ60">
        <v>100.485</v>
      </c>
      <c r="EA60">
        <v>45.055700000000002</v>
      </c>
      <c r="EB60">
        <v>32.420200000000001</v>
      </c>
      <c r="EC60">
        <v>19.074999999999999</v>
      </c>
      <c r="ED60">
        <v>11.281499999999999</v>
      </c>
      <c r="EE60">
        <v>8.0275999999999996</v>
      </c>
      <c r="EF60">
        <v>5.9790999999999999</v>
      </c>
      <c r="EG60">
        <v>4.6917999999999997</v>
      </c>
      <c r="EH60">
        <v>3.7650999999999999</v>
      </c>
      <c r="EI60">
        <v>3.3431000000000002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7.0384000000000002E-2</v>
      </c>
      <c r="EY60">
        <v>5.7970000000000001E-2</v>
      </c>
      <c r="EZ60">
        <v>4.9500000000000002E-2</v>
      </c>
      <c r="FA60">
        <v>2.7709999999999999E-2</v>
      </c>
      <c r="FB60">
        <v>2.5652999999999999E-2</v>
      </c>
      <c r="FC60">
        <v>2.5343000000000001E-2</v>
      </c>
      <c r="FD60">
        <v>2.2520999999999999E-2</v>
      </c>
      <c r="FE60">
        <v>-9.2E-5</v>
      </c>
      <c r="FF60">
        <v>-2.8600000000000001E-4</v>
      </c>
      <c r="FG60">
        <v>-8.3799999999999999E-4</v>
      </c>
      <c r="FH60">
        <v>-4.8799999999999999E-4</v>
      </c>
      <c r="FI60">
        <v>-6.0599999999999998E-4</v>
      </c>
      <c r="FJ60">
        <v>4.6200000000000001E-4</v>
      </c>
      <c r="FK60">
        <v>7.2099999999999996E-4</v>
      </c>
      <c r="FL60">
        <v>8.4043999999999994E-2</v>
      </c>
      <c r="FM60">
        <v>8.1281000000000006E-2</v>
      </c>
      <c r="FN60">
        <v>7.9016000000000003E-2</v>
      </c>
      <c r="FO60">
        <v>7.6327999999999993E-2</v>
      </c>
      <c r="FP60">
        <v>8.0981999999999998E-2</v>
      </c>
      <c r="FQ60">
        <v>0.109389</v>
      </c>
      <c r="FR60">
        <v>0.102801</v>
      </c>
      <c r="FS60">
        <v>-0.180668</v>
      </c>
      <c r="FT60">
        <v>-0.17805499999999999</v>
      </c>
      <c r="FU60">
        <v>-0.17633199999999999</v>
      </c>
      <c r="FV60">
        <v>-0.17596899999999999</v>
      </c>
      <c r="FW60">
        <v>-0.178703</v>
      </c>
      <c r="FX60">
        <v>-0.18587699999999999</v>
      </c>
      <c r="FY60">
        <v>-0.181063</v>
      </c>
      <c r="FZ60">
        <v>-1.4135789999999999</v>
      </c>
      <c r="GA60">
        <v>-1.3840920000000001</v>
      </c>
      <c r="GB60">
        <v>-1.3660159999999999</v>
      </c>
      <c r="GC60">
        <v>-1.362031</v>
      </c>
      <c r="GD60">
        <v>-1.3916109999999999</v>
      </c>
      <c r="GE60">
        <v>-1.4740629999999999</v>
      </c>
      <c r="GF60">
        <v>-1.420242</v>
      </c>
      <c r="GG60">
        <v>-0.27009499999999997</v>
      </c>
      <c r="GH60">
        <v>-0.247225</v>
      </c>
      <c r="GI60">
        <v>-0.23576</v>
      </c>
      <c r="GJ60">
        <v>-0.23490900000000001</v>
      </c>
      <c r="GK60">
        <v>-0.26083699999999999</v>
      </c>
      <c r="GL60">
        <v>-0.36282399999999998</v>
      </c>
      <c r="GM60">
        <v>-0.31916600000000001</v>
      </c>
      <c r="GN60">
        <v>-0.419715</v>
      </c>
      <c r="GO60">
        <v>-0.38771499999999998</v>
      </c>
      <c r="GP60">
        <v>-0.36631799999999998</v>
      </c>
      <c r="GQ60">
        <v>-0.36201699999999998</v>
      </c>
      <c r="GR60">
        <v>-0.39576499999999998</v>
      </c>
      <c r="GS60">
        <v>-0.47896100000000003</v>
      </c>
      <c r="GT60">
        <v>-0.42119499999999999</v>
      </c>
      <c r="GU60">
        <v>0.41958499999999999</v>
      </c>
      <c r="GV60">
        <v>0.38012899999999999</v>
      </c>
      <c r="GW60">
        <v>0.35402699999999998</v>
      </c>
      <c r="GX60">
        <v>0.29195900000000002</v>
      </c>
      <c r="GY60">
        <v>0.49201299999999998</v>
      </c>
      <c r="GZ60">
        <v>0.417904</v>
      </c>
      <c r="HA60">
        <v>0.38497500000000001</v>
      </c>
      <c r="HB60">
        <v>-25</v>
      </c>
      <c r="HC60">
        <v>-25</v>
      </c>
      <c r="HD60">
        <v>-20</v>
      </c>
      <c r="HE60">
        <v>-20</v>
      </c>
      <c r="HF60">
        <v>-25</v>
      </c>
      <c r="HG60">
        <v>-20</v>
      </c>
      <c r="HH60">
        <v>20</v>
      </c>
      <c r="HI60">
        <v>-1.1414979999999999</v>
      </c>
      <c r="HJ60">
        <v>-1.1266179999999999</v>
      </c>
      <c r="HK60">
        <v>-1.117721</v>
      </c>
      <c r="HL60">
        <v>-1.115847</v>
      </c>
      <c r="HM60">
        <v>-1.1315519999999999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740.62199999999996</v>
      </c>
      <c r="HX60">
        <v>0</v>
      </c>
      <c r="HZ60">
        <v>740.60299999999995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762.62</v>
      </c>
      <c r="IJ60">
        <v>0</v>
      </c>
      <c r="IL60">
        <v>762.64700000000005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775.98599999999999</v>
      </c>
      <c r="IV60">
        <v>0</v>
      </c>
      <c r="IX60">
        <v>776.09100000000001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779.63099999999997</v>
      </c>
      <c r="JH60">
        <v>0</v>
      </c>
      <c r="JJ60">
        <v>779.47500000000002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752.57100000000003</v>
      </c>
      <c r="JT60">
        <v>0</v>
      </c>
      <c r="JV60">
        <v>752.37099999999998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731.96600000000001</v>
      </c>
      <c r="KF60">
        <v>0.10199999999999999</v>
      </c>
      <c r="KH60">
        <v>732.10199999999998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766.976</v>
      </c>
      <c r="KR60">
        <v>2.5000000000000001E-2</v>
      </c>
      <c r="KT60">
        <v>767.05600000000004</v>
      </c>
      <c r="KU60">
        <v>2.5000000000000001E-2</v>
      </c>
      <c r="KV60">
        <v>153.11676322919999</v>
      </c>
      <c r="KW60">
        <v>146.90553185850001</v>
      </c>
      <c r="KX60">
        <v>122.4460144712</v>
      </c>
      <c r="KY60">
        <v>121.01368567119999</v>
      </c>
      <c r="KZ60">
        <v>115.69204324259999</v>
      </c>
      <c r="LA60">
        <v>147.8736144627</v>
      </c>
      <c r="LB60">
        <v>120.61788335430001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-18.8851032</v>
      </c>
      <c r="LI60">
        <v>-4.5990001999999999</v>
      </c>
      <c r="LJ60">
        <v>-99.363295067999999</v>
      </c>
      <c r="LK60">
        <v>-79.839962928000006</v>
      </c>
      <c r="LL60">
        <v>-66.473070591999999</v>
      </c>
      <c r="LM60">
        <v>-37.077207882000003</v>
      </c>
      <c r="LN60">
        <v>-34.855680716999998</v>
      </c>
      <c r="LO60">
        <v>-38.038195715000001</v>
      </c>
      <c r="LP60">
        <v>-33.009264563999999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28.537449999999996</v>
      </c>
      <c r="LY60">
        <v>28.165449999999996</v>
      </c>
      <c r="LZ60">
        <v>22.354419999999998</v>
      </c>
      <c r="MA60">
        <v>22.316940000000002</v>
      </c>
      <c r="MB60">
        <v>28.288799999999998</v>
      </c>
      <c r="MC60">
        <v>0</v>
      </c>
      <c r="MD60">
        <v>0</v>
      </c>
      <c r="ME60">
        <v>-15.918616024499999</v>
      </c>
      <c r="MF60">
        <v>-15.3932915675</v>
      </c>
      <c r="MG60">
        <v>-14.527036103999999</v>
      </c>
      <c r="MH60">
        <v>-19.92967956</v>
      </c>
      <c r="MI60">
        <v>-19.287409379099998</v>
      </c>
      <c r="MJ60">
        <v>-36.458369640000001</v>
      </c>
      <c r="MK60">
        <v>-14.380247546200001</v>
      </c>
      <c r="ML60">
        <v>66.372302136699986</v>
      </c>
      <c r="MM60">
        <v>79.837727362999999</v>
      </c>
      <c r="MN60">
        <v>63.800327775199996</v>
      </c>
      <c r="MO60">
        <v>86.323738229199989</v>
      </c>
      <c r="MP60">
        <v>89.837753146499992</v>
      </c>
      <c r="MQ60">
        <v>54.4919459077</v>
      </c>
      <c r="MR60">
        <v>68.629371044099997</v>
      </c>
    </row>
    <row r="61" spans="1:356" x14ac:dyDescent="0.35">
      <c r="A61">
        <v>219</v>
      </c>
      <c r="B61" t="s">
        <v>442</v>
      </c>
      <c r="C61" s="3">
        <v>42847.748043981483</v>
      </c>
      <c r="D61">
        <v>70.339799999999997</v>
      </c>
      <c r="E61">
        <v>76.078500000000005</v>
      </c>
      <c r="F61">
        <v>74</v>
      </c>
      <c r="G61">
        <v>88</v>
      </c>
      <c r="H61">
        <v>1</v>
      </c>
      <c r="I61">
        <v>632.72529999999995</v>
      </c>
      <c r="J61">
        <v>16597</v>
      </c>
      <c r="K61">
        <v>30</v>
      </c>
      <c r="L61">
        <v>239715</v>
      </c>
      <c r="M61">
        <v>239897</v>
      </c>
      <c r="N61">
        <v>139147</v>
      </c>
      <c r="O61">
        <v>139154</v>
      </c>
      <c r="P61">
        <v>139279</v>
      </c>
      <c r="Q61">
        <v>139329</v>
      </c>
      <c r="R61">
        <v>221069</v>
      </c>
      <c r="S61">
        <v>221077</v>
      </c>
      <c r="T61">
        <v>220889</v>
      </c>
      <c r="U61">
        <v>220897</v>
      </c>
      <c r="V61">
        <v>215335</v>
      </c>
      <c r="W61">
        <v>215350</v>
      </c>
      <c r="X61">
        <v>215954</v>
      </c>
      <c r="Y61">
        <v>215863</v>
      </c>
      <c r="Z61">
        <v>294066</v>
      </c>
      <c r="AA61">
        <v>294017</v>
      </c>
      <c r="AB61">
        <v>1362.8100999999999</v>
      </c>
      <c r="AC61">
        <v>58981.683599999997</v>
      </c>
      <c r="AD61">
        <v>6</v>
      </c>
      <c r="AE61">
        <v>140.29259999999999</v>
      </c>
      <c r="AF61">
        <v>140.29259999999999</v>
      </c>
      <c r="AG61">
        <v>140.29259999999999</v>
      </c>
      <c r="AH61">
        <v>140.29259999999999</v>
      </c>
      <c r="AI61">
        <v>115.8643</v>
      </c>
      <c r="AJ61">
        <v>43.172899999999998</v>
      </c>
      <c r="AK61">
        <v>43.172899999999998</v>
      </c>
      <c r="AL61">
        <v>1238.4766</v>
      </c>
      <c r="AM61">
        <v>1155.1033</v>
      </c>
      <c r="AN61">
        <v>1116.5</v>
      </c>
      <c r="AO61">
        <v>869.73429999999996</v>
      </c>
      <c r="AP61">
        <v>1089.2746999999999</v>
      </c>
      <c r="AQ61">
        <v>1028.8824</v>
      </c>
      <c r="AR61">
        <v>997.50930000000005</v>
      </c>
      <c r="AS61">
        <v>965.97140000000002</v>
      </c>
      <c r="AT61">
        <v>935.19259999999997</v>
      </c>
      <c r="AU61">
        <v>918.63289999999995</v>
      </c>
      <c r="AV61">
        <v>900.7047</v>
      </c>
      <c r="AW61">
        <v>878.72940000000006</v>
      </c>
      <c r="AX61">
        <v>15.8</v>
      </c>
      <c r="AY61">
        <v>18</v>
      </c>
      <c r="AZ61">
        <v>32.0687</v>
      </c>
      <c r="BA61">
        <v>19.0776</v>
      </c>
      <c r="BB61">
        <v>11.3948</v>
      </c>
      <c r="BC61">
        <v>8.0863999999999994</v>
      </c>
      <c r="BD61">
        <v>6.0396999999999998</v>
      </c>
      <c r="BE61">
        <v>4.7302</v>
      </c>
      <c r="BF61">
        <v>3.7753000000000001</v>
      </c>
      <c r="BG61">
        <v>3.3365999999999998</v>
      </c>
      <c r="BH61">
        <v>3.3283999999999998</v>
      </c>
      <c r="BI61">
        <v>61.09</v>
      </c>
      <c r="BJ61">
        <v>80.040000000000006</v>
      </c>
      <c r="BK61">
        <v>105.97</v>
      </c>
      <c r="BL61">
        <v>130.75</v>
      </c>
      <c r="BM61">
        <v>154.38999999999999</v>
      </c>
      <c r="BN61">
        <v>191.32</v>
      </c>
      <c r="BO61">
        <v>208.09</v>
      </c>
      <c r="BP61">
        <v>260.24</v>
      </c>
      <c r="BQ61">
        <v>268.2</v>
      </c>
      <c r="BR61">
        <v>338.4</v>
      </c>
      <c r="BS61">
        <v>332.8</v>
      </c>
      <c r="BT61">
        <v>422.85</v>
      </c>
      <c r="BU61">
        <v>384.84</v>
      </c>
      <c r="BV61">
        <v>486.55</v>
      </c>
      <c r="BW61">
        <v>0</v>
      </c>
      <c r="BX61">
        <v>46.4</v>
      </c>
      <c r="BY61">
        <v>0</v>
      </c>
      <c r="BZ61">
        <v>-0.183333</v>
      </c>
      <c r="CA61">
        <v>1.4418</v>
      </c>
      <c r="CB61">
        <v>2.9298999999999999</v>
      </c>
      <c r="CC61">
        <v>0.43490000000000001</v>
      </c>
      <c r="CD61">
        <v>1.4418</v>
      </c>
      <c r="CE61">
        <v>6112095</v>
      </c>
      <c r="CF61">
        <v>1</v>
      </c>
      <c r="CI61">
        <v>4.9928999999999997</v>
      </c>
      <c r="CJ61">
        <v>9.7806999999999995</v>
      </c>
      <c r="CK61">
        <v>12.6043</v>
      </c>
      <c r="CL61">
        <v>16.555700000000002</v>
      </c>
      <c r="CM61">
        <v>18.483599999999999</v>
      </c>
      <c r="CN61">
        <v>24.802099999999999</v>
      </c>
      <c r="CO61">
        <v>5.1090999999999998</v>
      </c>
      <c r="CP61">
        <v>9.6908999999999992</v>
      </c>
      <c r="CQ61">
        <v>13.0886</v>
      </c>
      <c r="CR61">
        <v>18.5977</v>
      </c>
      <c r="CS61">
        <v>19.4511</v>
      </c>
      <c r="CT61">
        <v>26.9114</v>
      </c>
      <c r="CU61">
        <v>24.9496</v>
      </c>
      <c r="CV61">
        <v>25.0718</v>
      </c>
      <c r="CW61">
        <v>25.028700000000001</v>
      </c>
      <c r="CX61">
        <v>18.241399999999999</v>
      </c>
      <c r="CY61">
        <v>18.1249</v>
      </c>
      <c r="CZ61">
        <v>17.8736</v>
      </c>
      <c r="DB61">
        <v>17381</v>
      </c>
      <c r="DC61">
        <v>769</v>
      </c>
      <c r="DD61">
        <v>6</v>
      </c>
      <c r="DF61" t="s">
        <v>460</v>
      </c>
      <c r="DG61">
        <v>330</v>
      </c>
      <c r="DH61">
        <v>1001</v>
      </c>
      <c r="DI61">
        <v>8</v>
      </c>
      <c r="DJ61">
        <v>9</v>
      </c>
      <c r="DK61">
        <v>40</v>
      </c>
      <c r="DL61">
        <v>38</v>
      </c>
      <c r="DM61">
        <v>-0.183333</v>
      </c>
      <c r="DN61">
        <v>1866.9142999999999</v>
      </c>
      <c r="DO61">
        <v>1810.2</v>
      </c>
      <c r="DP61">
        <v>1580.5215000000001</v>
      </c>
      <c r="DQ61">
        <v>1588.6143</v>
      </c>
      <c r="DR61">
        <v>1449.5</v>
      </c>
      <c r="DS61">
        <v>1391.5286000000001</v>
      </c>
      <c r="DT61">
        <v>1226.1713999999999</v>
      </c>
      <c r="DU61">
        <v>78.040700000000001</v>
      </c>
      <c r="DV61">
        <v>75.148600000000002</v>
      </c>
      <c r="DW61">
        <v>82.906400000000005</v>
      </c>
      <c r="DX61">
        <v>94.991399999999999</v>
      </c>
      <c r="DY61">
        <v>72.724299999999999</v>
      </c>
      <c r="DZ61">
        <v>95.432100000000005</v>
      </c>
      <c r="EA61">
        <v>47.026400000000002</v>
      </c>
      <c r="EB61">
        <v>32.0687</v>
      </c>
      <c r="EC61">
        <v>19.0776</v>
      </c>
      <c r="ED61">
        <v>11.3948</v>
      </c>
      <c r="EE61">
        <v>8.0863999999999994</v>
      </c>
      <c r="EF61">
        <v>6.0396999999999998</v>
      </c>
      <c r="EG61">
        <v>4.7302</v>
      </c>
      <c r="EH61">
        <v>3.7753000000000001</v>
      </c>
      <c r="EI61">
        <v>3.3365999999999998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6.9793999999999995E-2</v>
      </c>
      <c r="EY61">
        <v>5.7584999999999997E-2</v>
      </c>
      <c r="EZ61">
        <v>4.9700000000000001E-2</v>
      </c>
      <c r="FA61">
        <v>2.8145E-2</v>
      </c>
      <c r="FB61">
        <v>2.6329999999999999E-2</v>
      </c>
      <c r="FC61">
        <v>2.5935E-2</v>
      </c>
      <c r="FD61">
        <v>2.3047000000000002E-2</v>
      </c>
      <c r="FE61">
        <v>-9.2999999999999997E-5</v>
      </c>
      <c r="FF61">
        <v>-2.8699999999999998E-4</v>
      </c>
      <c r="FG61">
        <v>-8.4199999999999998E-4</v>
      </c>
      <c r="FH61">
        <v>-4.9100000000000001E-4</v>
      </c>
      <c r="FI61">
        <v>-6.11E-4</v>
      </c>
      <c r="FJ61">
        <v>9.3899999999999995E-4</v>
      </c>
      <c r="FK61">
        <v>1.0330000000000001E-3</v>
      </c>
      <c r="FL61">
        <v>8.4032999999999997E-2</v>
      </c>
      <c r="FM61">
        <v>8.1273999999999999E-2</v>
      </c>
      <c r="FN61">
        <v>7.9006999999999994E-2</v>
      </c>
      <c r="FO61">
        <v>7.6316999999999996E-2</v>
      </c>
      <c r="FP61">
        <v>8.097E-2</v>
      </c>
      <c r="FQ61">
        <v>0.10935300000000001</v>
      </c>
      <c r="FR61">
        <v>0.102753</v>
      </c>
      <c r="FS61">
        <v>-0.18065800000000001</v>
      </c>
      <c r="FT61">
        <v>-0.17802999999999999</v>
      </c>
      <c r="FU61">
        <v>-0.17632200000000001</v>
      </c>
      <c r="FV61">
        <v>-0.175982</v>
      </c>
      <c r="FW61">
        <v>-0.17871699999999999</v>
      </c>
      <c r="FX61">
        <v>-0.18601300000000001</v>
      </c>
      <c r="FY61">
        <v>-0.18124199999999999</v>
      </c>
      <c r="FZ61">
        <v>-1.414026</v>
      </c>
      <c r="GA61">
        <v>-1.384649</v>
      </c>
      <c r="GB61">
        <v>-1.36673</v>
      </c>
      <c r="GC61">
        <v>-1.3629929999999999</v>
      </c>
      <c r="GD61">
        <v>-1.3926080000000001</v>
      </c>
      <c r="GE61">
        <v>-1.4787459999999999</v>
      </c>
      <c r="GF61">
        <v>-1.4249860000000001</v>
      </c>
      <c r="GG61">
        <v>-0.26974999999999999</v>
      </c>
      <c r="GH61">
        <v>-0.24698200000000001</v>
      </c>
      <c r="GI61">
        <v>-0.23549300000000001</v>
      </c>
      <c r="GJ61">
        <v>-0.23458799999999999</v>
      </c>
      <c r="GK61">
        <v>-0.26047700000000001</v>
      </c>
      <c r="GL61">
        <v>-0.362205</v>
      </c>
      <c r="GM61">
        <v>-0.31841199999999997</v>
      </c>
      <c r="GN61">
        <v>-0.420713</v>
      </c>
      <c r="GO61">
        <v>-0.38830900000000002</v>
      </c>
      <c r="GP61">
        <v>-0.36705300000000002</v>
      </c>
      <c r="GQ61">
        <v>-0.36299900000000002</v>
      </c>
      <c r="GR61">
        <v>-0.39685900000000002</v>
      </c>
      <c r="GS61">
        <v>-0.480624</v>
      </c>
      <c r="GT61">
        <v>-0.423317</v>
      </c>
      <c r="GU61">
        <v>0.42019699999999999</v>
      </c>
      <c r="GV61">
        <v>0.38136100000000001</v>
      </c>
      <c r="GW61">
        <v>0.35650500000000002</v>
      </c>
      <c r="GX61">
        <v>0.294512</v>
      </c>
      <c r="GY61">
        <v>0.49582599999999999</v>
      </c>
      <c r="GZ61">
        <v>0.41926400000000003</v>
      </c>
      <c r="HA61">
        <v>0.38465899999999997</v>
      </c>
      <c r="HB61">
        <v>-25</v>
      </c>
      <c r="HC61">
        <v>-25</v>
      </c>
      <c r="HD61">
        <v>-20</v>
      </c>
      <c r="HE61">
        <v>-20</v>
      </c>
      <c r="HF61">
        <v>-25</v>
      </c>
      <c r="HG61">
        <v>-10</v>
      </c>
      <c r="HH61">
        <v>10</v>
      </c>
      <c r="HI61">
        <v>-1.1420859999999999</v>
      </c>
      <c r="HJ61">
        <v>-1.127194</v>
      </c>
      <c r="HK61">
        <v>-1.118295</v>
      </c>
      <c r="HL61">
        <v>-1.116428</v>
      </c>
      <c r="HM61">
        <v>-1.1321669999999999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740.62199999999996</v>
      </c>
      <c r="HX61">
        <v>0</v>
      </c>
      <c r="HZ61">
        <v>740.60299999999995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762.62</v>
      </c>
      <c r="IJ61">
        <v>0</v>
      </c>
      <c r="IL61">
        <v>762.64700000000005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775.98599999999999</v>
      </c>
      <c r="IV61">
        <v>0</v>
      </c>
      <c r="IX61">
        <v>776.09100000000001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779.63099999999997</v>
      </c>
      <c r="JH61">
        <v>0</v>
      </c>
      <c r="JJ61">
        <v>779.47500000000002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752.57100000000003</v>
      </c>
      <c r="JT61">
        <v>0</v>
      </c>
      <c r="JV61">
        <v>752.37099999999998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731.96600000000001</v>
      </c>
      <c r="KF61">
        <v>0.10199999999999999</v>
      </c>
      <c r="KH61">
        <v>732.10199999999998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766.976</v>
      </c>
      <c r="KR61">
        <v>2.5000000000000001E-2</v>
      </c>
      <c r="KT61">
        <v>767.05600000000004</v>
      </c>
      <c r="KU61">
        <v>2.5000000000000001E-2</v>
      </c>
      <c r="KV61">
        <v>156.8824093719</v>
      </c>
      <c r="KW61">
        <v>147.12219479999999</v>
      </c>
      <c r="KX61">
        <v>124.87226215049999</v>
      </c>
      <c r="KY61">
        <v>121.23827753309999</v>
      </c>
      <c r="KZ61">
        <v>117.366015</v>
      </c>
      <c r="LA61">
        <v>152.16782699580003</v>
      </c>
      <c r="LB61">
        <v>125.99278986419999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-18.898920799999999</v>
      </c>
      <c r="LI61">
        <v>-4.6035467999999993</v>
      </c>
      <c r="LJ61">
        <v>-98.559026225999986</v>
      </c>
      <c r="LK61">
        <v>-79.33761840199999</v>
      </c>
      <c r="LL61">
        <v>-66.775694340000001</v>
      </c>
      <c r="LM61">
        <v>-37.692208422</v>
      </c>
      <c r="LN61">
        <v>-35.816485151999998</v>
      </c>
      <c r="LO61">
        <v>-39.739820003999995</v>
      </c>
      <c r="LP61">
        <v>-34.313662880000003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28.552149999999997</v>
      </c>
      <c r="LY61">
        <v>28.179850000000002</v>
      </c>
      <c r="LZ61">
        <v>22.3659</v>
      </c>
      <c r="MA61">
        <v>22.32856</v>
      </c>
      <c r="MB61">
        <v>28.304174999999997</v>
      </c>
      <c r="MC61">
        <v>0</v>
      </c>
      <c r="MD61">
        <v>0</v>
      </c>
      <c r="ME61">
        <v>-21.051478825</v>
      </c>
      <c r="MF61">
        <v>-18.560351525200002</v>
      </c>
      <c r="MG61">
        <v>-19.523876855200001</v>
      </c>
      <c r="MH61">
        <v>-22.283842543199999</v>
      </c>
      <c r="MI61">
        <v>-18.943007491100001</v>
      </c>
      <c r="MJ61">
        <v>-34.565983780500005</v>
      </c>
      <c r="MK61">
        <v>-14.973770076799999</v>
      </c>
      <c r="ML61">
        <v>65.824054320900004</v>
      </c>
      <c r="MM61">
        <v>77.404074872799995</v>
      </c>
      <c r="MN61">
        <v>60.938590955299986</v>
      </c>
      <c r="MO61">
        <v>83.590786567899997</v>
      </c>
      <c r="MP61">
        <v>90.910697356900002</v>
      </c>
      <c r="MQ61">
        <v>58.963102411300014</v>
      </c>
      <c r="MR61">
        <v>72.101810107399999</v>
      </c>
    </row>
    <row r="62" spans="1:356" x14ac:dyDescent="0.35">
      <c r="A62">
        <v>219</v>
      </c>
      <c r="B62" t="s">
        <v>443</v>
      </c>
      <c r="C62" s="3">
        <v>42847.749247685184</v>
      </c>
      <c r="D62">
        <v>71.394099999999995</v>
      </c>
      <c r="E62">
        <v>76.88</v>
      </c>
      <c r="F62">
        <v>15</v>
      </c>
      <c r="G62">
        <v>95</v>
      </c>
      <c r="H62">
        <v>1</v>
      </c>
      <c r="I62">
        <v>727.68269999999995</v>
      </c>
      <c r="J62">
        <v>17450</v>
      </c>
      <c r="K62">
        <v>30</v>
      </c>
      <c r="L62">
        <v>239715</v>
      </c>
      <c r="M62">
        <v>239897</v>
      </c>
      <c r="N62">
        <v>139147</v>
      </c>
      <c r="O62">
        <v>139154</v>
      </c>
      <c r="P62">
        <v>139279</v>
      </c>
      <c r="Q62">
        <v>139329</v>
      </c>
      <c r="R62">
        <v>221069</v>
      </c>
      <c r="S62">
        <v>221077</v>
      </c>
      <c r="T62">
        <v>220889</v>
      </c>
      <c r="U62">
        <v>220897</v>
      </c>
      <c r="V62">
        <v>215335</v>
      </c>
      <c r="W62">
        <v>215350</v>
      </c>
      <c r="X62">
        <v>215954</v>
      </c>
      <c r="Y62">
        <v>215863</v>
      </c>
      <c r="Z62">
        <v>294066</v>
      </c>
      <c r="AA62">
        <v>294017</v>
      </c>
      <c r="AB62">
        <v>1362.8100999999999</v>
      </c>
      <c r="AC62">
        <v>58999.429700000001</v>
      </c>
      <c r="AD62">
        <v>6</v>
      </c>
      <c r="AE62">
        <v>141.14609999999999</v>
      </c>
      <c r="AF62">
        <v>141.14609999999999</v>
      </c>
      <c r="AG62">
        <v>141.14609999999999</v>
      </c>
      <c r="AH62">
        <v>141.14609999999999</v>
      </c>
      <c r="AI62">
        <v>116.7178</v>
      </c>
      <c r="AJ62">
        <v>44.026400000000002</v>
      </c>
      <c r="AK62">
        <v>44.026400000000002</v>
      </c>
      <c r="AL62">
        <v>1246.6796999999999</v>
      </c>
      <c r="AM62">
        <v>1160.6337000000001</v>
      </c>
      <c r="AN62">
        <v>1121.6666</v>
      </c>
      <c r="AO62">
        <v>869.81349999999998</v>
      </c>
      <c r="AP62">
        <v>1104.4139</v>
      </c>
      <c r="AQ62">
        <v>1041.8243</v>
      </c>
      <c r="AR62">
        <v>1009.0302</v>
      </c>
      <c r="AS62">
        <v>976.06089999999995</v>
      </c>
      <c r="AT62">
        <v>943.75829999999996</v>
      </c>
      <c r="AU62">
        <v>926.51980000000003</v>
      </c>
      <c r="AV62">
        <v>906.56290000000001</v>
      </c>
      <c r="AW62">
        <v>883.70060000000001</v>
      </c>
      <c r="AX62">
        <v>15.8</v>
      </c>
      <c r="AY62">
        <v>18.2</v>
      </c>
      <c r="AZ62">
        <v>32.159500000000001</v>
      </c>
      <c r="BA62">
        <v>18.635200000000001</v>
      </c>
      <c r="BB62">
        <v>10.928599999999999</v>
      </c>
      <c r="BC62">
        <v>7.6727999999999996</v>
      </c>
      <c r="BD62">
        <v>5.6684000000000001</v>
      </c>
      <c r="BE62">
        <v>4.3929999999999998</v>
      </c>
      <c r="BF62">
        <v>3.4925999999999999</v>
      </c>
      <c r="BG62">
        <v>3.0897999999999999</v>
      </c>
      <c r="BH62">
        <v>3.0783</v>
      </c>
      <c r="BI62">
        <v>61.87</v>
      </c>
      <c r="BJ62">
        <v>79.55</v>
      </c>
      <c r="BK62">
        <v>108.35</v>
      </c>
      <c r="BL62">
        <v>133.18</v>
      </c>
      <c r="BM62">
        <v>158.94</v>
      </c>
      <c r="BN62">
        <v>196.88</v>
      </c>
      <c r="BO62">
        <v>215.72</v>
      </c>
      <c r="BP62">
        <v>269.26</v>
      </c>
      <c r="BQ62">
        <v>280.83</v>
      </c>
      <c r="BR62">
        <v>352.83</v>
      </c>
      <c r="BS62">
        <v>351.56</v>
      </c>
      <c r="BT62">
        <v>445.59</v>
      </c>
      <c r="BU62">
        <v>406.54</v>
      </c>
      <c r="BV62">
        <v>513.46</v>
      </c>
      <c r="BW62">
        <v>0</v>
      </c>
      <c r="BX62">
        <v>46.2</v>
      </c>
      <c r="BY62">
        <v>0</v>
      </c>
      <c r="BZ62">
        <v>-15.928572000000001</v>
      </c>
      <c r="CA62">
        <v>-3.9659</v>
      </c>
      <c r="CB62">
        <v>9.1522000000000006</v>
      </c>
      <c r="CC62">
        <v>3.8719000000000001</v>
      </c>
      <c r="CD62">
        <v>-3.9659</v>
      </c>
      <c r="CE62">
        <v>6112501</v>
      </c>
      <c r="CF62">
        <v>2</v>
      </c>
      <c r="CI62">
        <v>4.9813999999999998</v>
      </c>
      <c r="CJ62">
        <v>9.8343000000000007</v>
      </c>
      <c r="CK62">
        <v>12.814299999999999</v>
      </c>
      <c r="CL62">
        <v>16.5579</v>
      </c>
      <c r="CM62">
        <v>19.0364</v>
      </c>
      <c r="CN62">
        <v>24.776399999999999</v>
      </c>
      <c r="CO62">
        <v>5.0377999999999998</v>
      </c>
      <c r="CP62">
        <v>9.9521999999999995</v>
      </c>
      <c r="CQ62">
        <v>13.287800000000001</v>
      </c>
      <c r="CR62">
        <v>17.784400000000002</v>
      </c>
      <c r="CS62">
        <v>22.403300000000002</v>
      </c>
      <c r="CT62">
        <v>28.015599999999999</v>
      </c>
      <c r="CU62">
        <v>24.9145</v>
      </c>
      <c r="CV62">
        <v>24.9786</v>
      </c>
      <c r="CW62">
        <v>25.010899999999999</v>
      </c>
      <c r="CX62">
        <v>18.146799999999999</v>
      </c>
      <c r="CY62">
        <v>17.829000000000001</v>
      </c>
      <c r="CZ62">
        <v>17.8461</v>
      </c>
      <c r="DB62">
        <v>17381</v>
      </c>
      <c r="DC62">
        <v>769</v>
      </c>
      <c r="DD62">
        <v>7</v>
      </c>
      <c r="DF62" t="s">
        <v>460</v>
      </c>
      <c r="DG62">
        <v>305</v>
      </c>
      <c r="DH62">
        <v>991</v>
      </c>
      <c r="DI62">
        <v>7</v>
      </c>
      <c r="DJ62">
        <v>9</v>
      </c>
      <c r="DK62">
        <v>40</v>
      </c>
      <c r="DL62">
        <v>35.666663999999997</v>
      </c>
      <c r="DM62">
        <v>-15.928572000000001</v>
      </c>
      <c r="DN62">
        <v>1845.4070999999999</v>
      </c>
      <c r="DO62">
        <v>1821.3429000000001</v>
      </c>
      <c r="DP62">
        <v>1589.7</v>
      </c>
      <c r="DQ62">
        <v>1600.3715</v>
      </c>
      <c r="DR62">
        <v>1469.9286</v>
      </c>
      <c r="DS62">
        <v>1363.2428</v>
      </c>
      <c r="DT62">
        <v>1195.4213999999999</v>
      </c>
      <c r="DU62">
        <v>94.386399999999995</v>
      </c>
      <c r="DV62">
        <v>98.295000000000002</v>
      </c>
      <c r="DW62">
        <v>108.2764</v>
      </c>
      <c r="DX62">
        <v>121.175</v>
      </c>
      <c r="DY62">
        <v>84.818600000000004</v>
      </c>
      <c r="DZ62">
        <v>106.9486</v>
      </c>
      <c r="EA62">
        <v>45.624299999999998</v>
      </c>
      <c r="EB62">
        <v>32.159500000000001</v>
      </c>
      <c r="EC62">
        <v>18.635200000000001</v>
      </c>
      <c r="ED62">
        <v>10.928599999999999</v>
      </c>
      <c r="EE62">
        <v>7.6727999999999996</v>
      </c>
      <c r="EF62">
        <v>5.6684000000000001</v>
      </c>
      <c r="EG62">
        <v>4.3929999999999998</v>
      </c>
      <c r="EH62">
        <v>3.4925999999999999</v>
      </c>
      <c r="EI62">
        <v>3.0897999999999999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6.7332000000000003E-2</v>
      </c>
      <c r="EY62">
        <v>5.5126000000000001E-2</v>
      </c>
      <c r="EZ62">
        <v>4.7459000000000001E-2</v>
      </c>
      <c r="FA62">
        <v>2.6355E-2</v>
      </c>
      <c r="FB62">
        <v>2.5078E-2</v>
      </c>
      <c r="FC62">
        <v>2.5347000000000001E-2</v>
      </c>
      <c r="FD62">
        <v>2.2391999999999999E-2</v>
      </c>
      <c r="FE62">
        <v>-8.2000000000000001E-5</v>
      </c>
      <c r="FF62">
        <v>-2.52E-4</v>
      </c>
      <c r="FG62">
        <v>-6.6799999999999997E-4</v>
      </c>
      <c r="FH62">
        <v>-3.7199999999999999E-4</v>
      </c>
      <c r="FI62">
        <v>-5.4000000000000001E-4</v>
      </c>
      <c r="FJ62">
        <v>1.2099999999999999E-3</v>
      </c>
      <c r="FK62">
        <v>1.188E-3</v>
      </c>
      <c r="FL62">
        <v>8.3977999999999997E-2</v>
      </c>
      <c r="FM62">
        <v>8.1214999999999996E-2</v>
      </c>
      <c r="FN62">
        <v>7.8950000000000006E-2</v>
      </c>
      <c r="FO62">
        <v>7.6263999999999998E-2</v>
      </c>
      <c r="FP62">
        <v>8.0910999999999997E-2</v>
      </c>
      <c r="FQ62">
        <v>0.109351</v>
      </c>
      <c r="FR62">
        <v>0.10277</v>
      </c>
      <c r="FS62">
        <v>-0.17624400000000001</v>
      </c>
      <c r="FT62">
        <v>-0.17371700000000001</v>
      </c>
      <c r="FU62">
        <v>-0.17205200000000001</v>
      </c>
      <c r="FV62">
        <v>-0.17170299999999999</v>
      </c>
      <c r="FW62">
        <v>-0.174403</v>
      </c>
      <c r="FX62">
        <v>-0.18141199999999999</v>
      </c>
      <c r="FY62">
        <v>-0.17668400000000001</v>
      </c>
      <c r="FZ62">
        <v>-1.4137390000000001</v>
      </c>
      <c r="GA62">
        <v>-1.3847849999999999</v>
      </c>
      <c r="GB62">
        <v>-1.3668880000000001</v>
      </c>
      <c r="GC62">
        <v>-1.362949</v>
      </c>
      <c r="GD62">
        <v>-1.3932009999999999</v>
      </c>
      <c r="GE62">
        <v>-1.4783660000000001</v>
      </c>
      <c r="GF62">
        <v>-1.423772</v>
      </c>
      <c r="GG62">
        <v>-0.26276100000000002</v>
      </c>
      <c r="GH62">
        <v>-0.24048800000000001</v>
      </c>
      <c r="GI62">
        <v>-0.229295</v>
      </c>
      <c r="GJ62">
        <v>-0.22845699999999999</v>
      </c>
      <c r="GK62">
        <v>-0.25361600000000001</v>
      </c>
      <c r="GL62">
        <v>-0.35303800000000002</v>
      </c>
      <c r="GM62">
        <v>-0.31063499999999999</v>
      </c>
      <c r="GN62">
        <v>-0.42032999999999998</v>
      </c>
      <c r="GO62">
        <v>-0.38840000000000002</v>
      </c>
      <c r="GP62">
        <v>-0.36715999999999999</v>
      </c>
      <c r="GQ62">
        <v>-0.36289900000000003</v>
      </c>
      <c r="GR62">
        <v>-0.39699499999999999</v>
      </c>
      <c r="GS62">
        <v>-0.47916900000000001</v>
      </c>
      <c r="GT62">
        <v>-0.42113299999999998</v>
      </c>
      <c r="GU62">
        <v>0.41943200000000003</v>
      </c>
      <c r="GV62">
        <v>0.37847999999999998</v>
      </c>
      <c r="GW62">
        <v>0.34791699999999998</v>
      </c>
      <c r="GX62">
        <v>0.28575200000000001</v>
      </c>
      <c r="GY62">
        <v>0.47673700000000002</v>
      </c>
      <c r="GZ62">
        <v>0.400312</v>
      </c>
      <c r="HA62">
        <v>0.36649300000000001</v>
      </c>
      <c r="HB62">
        <v>-25</v>
      </c>
      <c r="HC62">
        <v>-25</v>
      </c>
      <c r="HD62">
        <v>-20</v>
      </c>
      <c r="HE62">
        <v>-20</v>
      </c>
      <c r="HF62">
        <v>-25</v>
      </c>
      <c r="HG62">
        <v>0</v>
      </c>
      <c r="HH62">
        <v>0</v>
      </c>
      <c r="HI62">
        <v>-1.114601</v>
      </c>
      <c r="HJ62">
        <v>-1.100042</v>
      </c>
      <c r="HK62">
        <v>-1.091297</v>
      </c>
      <c r="HL62">
        <v>-1.0894779999999999</v>
      </c>
      <c r="HM62">
        <v>-1.104922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740.62199999999996</v>
      </c>
      <c r="HX62">
        <v>0</v>
      </c>
      <c r="HZ62">
        <v>740.60299999999995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762.62</v>
      </c>
      <c r="IJ62">
        <v>0</v>
      </c>
      <c r="IL62">
        <v>762.64700000000005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775.98599999999999</v>
      </c>
      <c r="IV62">
        <v>0</v>
      </c>
      <c r="IX62">
        <v>776.09100000000001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779.63099999999997</v>
      </c>
      <c r="JH62">
        <v>0</v>
      </c>
      <c r="JJ62">
        <v>779.47500000000002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752.57100000000003</v>
      </c>
      <c r="JT62">
        <v>0</v>
      </c>
      <c r="JV62">
        <v>752.37099999999998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731.96600000000001</v>
      </c>
      <c r="KF62">
        <v>0.10199999999999999</v>
      </c>
      <c r="KH62">
        <v>732.10199999999998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766.976</v>
      </c>
      <c r="KR62">
        <v>2.5000000000000001E-2</v>
      </c>
      <c r="KT62">
        <v>767.05600000000004</v>
      </c>
      <c r="KU62">
        <v>2.5000000000000001E-2</v>
      </c>
      <c r="KV62">
        <v>154.97359744379997</v>
      </c>
      <c r="KW62">
        <v>147.92036362350001</v>
      </c>
      <c r="KX62">
        <v>125.50681500000002</v>
      </c>
      <c r="KY62">
        <v>122.05073207599999</v>
      </c>
      <c r="KZ62">
        <v>118.9333929546</v>
      </c>
      <c r="LA62">
        <v>149.0719634228</v>
      </c>
      <c r="LB62">
        <v>122.85345727799999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-18.431459199999999</v>
      </c>
      <c r="LI62">
        <v>-4.4877735999999997</v>
      </c>
      <c r="LJ62">
        <v>-95.073947750000002</v>
      </c>
      <c r="LK62">
        <v>-75.988692090000001</v>
      </c>
      <c r="LL62">
        <v>-63.958056407999997</v>
      </c>
      <c r="LM62">
        <v>-35.413503867000003</v>
      </c>
      <c r="LN62">
        <v>-34.186366137999997</v>
      </c>
      <c r="LO62">
        <v>-39.260965862000006</v>
      </c>
      <c r="LP62">
        <v>-33.572543760000002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27.865024999999999</v>
      </c>
      <c r="LY62">
        <v>27.501049999999999</v>
      </c>
      <c r="LZ62">
        <v>21.825939999999999</v>
      </c>
      <c r="MA62">
        <v>21.789559999999998</v>
      </c>
      <c r="MB62">
        <v>27.623049999999999</v>
      </c>
      <c r="MC62">
        <v>0</v>
      </c>
      <c r="MD62">
        <v>0</v>
      </c>
      <c r="ME62">
        <v>-24.8010648504</v>
      </c>
      <c r="MF62">
        <v>-23.638767960000003</v>
      </c>
      <c r="MG62">
        <v>-24.827237137999997</v>
      </c>
      <c r="MH62">
        <v>-27.683276974999998</v>
      </c>
      <c r="MI62">
        <v>-21.511354057600002</v>
      </c>
      <c r="MJ62">
        <v>-37.756919846800002</v>
      </c>
      <c r="MK62">
        <v>-14.172504430499998</v>
      </c>
      <c r="ML62">
        <v>62.963609843399979</v>
      </c>
      <c r="MM62">
        <v>75.793953573500005</v>
      </c>
      <c r="MN62">
        <v>58.547461454000015</v>
      </c>
      <c r="MO62">
        <v>80.743511233999982</v>
      </c>
      <c r="MP62">
        <v>90.858722759000003</v>
      </c>
      <c r="MQ62">
        <v>53.622618513999981</v>
      </c>
      <c r="MR62">
        <v>70.620635487499996</v>
      </c>
    </row>
    <row r="63" spans="1:356" x14ac:dyDescent="0.35">
      <c r="A63">
        <v>219</v>
      </c>
      <c r="B63" t="s">
        <v>444</v>
      </c>
      <c r="C63" s="3">
        <v>42847.750543981485</v>
      </c>
      <c r="D63">
        <v>72.387600000000006</v>
      </c>
      <c r="E63">
        <v>77.637500000000003</v>
      </c>
      <c r="F63">
        <v>16</v>
      </c>
      <c r="G63">
        <v>94</v>
      </c>
      <c r="H63">
        <v>1</v>
      </c>
      <c r="I63">
        <v>864.75160000000005</v>
      </c>
      <c r="J63">
        <v>17300</v>
      </c>
      <c r="K63">
        <v>30</v>
      </c>
      <c r="L63">
        <v>239715</v>
      </c>
      <c r="M63">
        <v>239897</v>
      </c>
      <c r="N63">
        <v>139147</v>
      </c>
      <c r="O63">
        <v>139154</v>
      </c>
      <c r="P63">
        <v>139279</v>
      </c>
      <c r="Q63">
        <v>139329</v>
      </c>
      <c r="R63">
        <v>221069</v>
      </c>
      <c r="S63">
        <v>221077</v>
      </c>
      <c r="T63">
        <v>220889</v>
      </c>
      <c r="U63">
        <v>220897</v>
      </c>
      <c r="V63">
        <v>215335</v>
      </c>
      <c r="W63">
        <v>215350</v>
      </c>
      <c r="X63">
        <v>215954</v>
      </c>
      <c r="Y63">
        <v>215863</v>
      </c>
      <c r="Z63">
        <v>294066</v>
      </c>
      <c r="AA63">
        <v>294017</v>
      </c>
      <c r="AB63">
        <v>1362.8100999999999</v>
      </c>
      <c r="AC63">
        <v>59017.179700000001</v>
      </c>
      <c r="AD63">
        <v>6</v>
      </c>
      <c r="AE63">
        <v>142.2835</v>
      </c>
      <c r="AF63">
        <v>142.2835</v>
      </c>
      <c r="AG63">
        <v>142.2835</v>
      </c>
      <c r="AH63">
        <v>142.2835</v>
      </c>
      <c r="AI63">
        <v>117.8552</v>
      </c>
      <c r="AJ63">
        <v>45.163800000000002</v>
      </c>
      <c r="AK63">
        <v>45.163800000000002</v>
      </c>
      <c r="AL63">
        <v>1232.6171999999999</v>
      </c>
      <c r="AM63">
        <v>1150.7357999999999</v>
      </c>
      <c r="AN63">
        <v>1113.3334</v>
      </c>
      <c r="AO63">
        <v>880.54769999999996</v>
      </c>
      <c r="AP63">
        <v>1086.9545000000001</v>
      </c>
      <c r="AQ63">
        <v>1028.0322000000001</v>
      </c>
      <c r="AR63">
        <v>1000.2775</v>
      </c>
      <c r="AS63">
        <v>973.40279999999996</v>
      </c>
      <c r="AT63">
        <v>947.25040000000001</v>
      </c>
      <c r="AU63">
        <v>931.71259999999995</v>
      </c>
      <c r="AV63">
        <v>911.90409999999997</v>
      </c>
      <c r="AW63">
        <v>889.86239999999998</v>
      </c>
      <c r="AX63">
        <v>15.8</v>
      </c>
      <c r="AY63">
        <v>18</v>
      </c>
      <c r="AZ63">
        <v>30.859200000000001</v>
      </c>
      <c r="BA63">
        <v>17.241</v>
      </c>
      <c r="BB63">
        <v>9.6187000000000005</v>
      </c>
      <c r="BC63">
        <v>6.6839000000000004</v>
      </c>
      <c r="BD63">
        <v>4.8413000000000004</v>
      </c>
      <c r="BE63">
        <v>3.7025999999999999</v>
      </c>
      <c r="BF63">
        <v>2.9192999999999998</v>
      </c>
      <c r="BG63">
        <v>2.5739000000000001</v>
      </c>
      <c r="BH63">
        <v>2.5661</v>
      </c>
      <c r="BI63">
        <v>64.86</v>
      </c>
      <c r="BJ63">
        <v>89.23</v>
      </c>
      <c r="BK63">
        <v>119.97</v>
      </c>
      <c r="BL63">
        <v>150.77000000000001</v>
      </c>
      <c r="BM63">
        <v>177.65</v>
      </c>
      <c r="BN63">
        <v>232.23</v>
      </c>
      <c r="BO63">
        <v>243.43</v>
      </c>
      <c r="BP63">
        <v>323.12</v>
      </c>
      <c r="BQ63">
        <v>322.49</v>
      </c>
      <c r="BR63">
        <v>428.79</v>
      </c>
      <c r="BS63">
        <v>408.1</v>
      </c>
      <c r="BT63">
        <v>548.59</v>
      </c>
      <c r="BU63">
        <v>476.29</v>
      </c>
      <c r="BV63">
        <v>636.42999999999995</v>
      </c>
      <c r="BW63">
        <v>0</v>
      </c>
      <c r="BX63">
        <v>46</v>
      </c>
      <c r="BY63">
        <v>0</v>
      </c>
      <c r="BZ63">
        <v>-18.649999999999999</v>
      </c>
      <c r="CA63">
        <v>-7.6090999999999998</v>
      </c>
      <c r="CB63">
        <v>11.0703</v>
      </c>
      <c r="CC63">
        <v>4.0522</v>
      </c>
      <c r="CD63">
        <v>-7.6090999999999998</v>
      </c>
      <c r="CE63">
        <v>6110676</v>
      </c>
      <c r="CF63">
        <v>1</v>
      </c>
      <c r="CI63">
        <v>5.1993</v>
      </c>
      <c r="CJ63">
        <v>10.349299999999999</v>
      </c>
      <c r="CK63">
        <v>13.2121</v>
      </c>
      <c r="CL63">
        <v>17.467099999999999</v>
      </c>
      <c r="CM63">
        <v>19.3157</v>
      </c>
      <c r="CN63">
        <v>26.082100000000001</v>
      </c>
      <c r="CO63">
        <v>5.3658999999999999</v>
      </c>
      <c r="CP63">
        <v>10.822699999999999</v>
      </c>
      <c r="CQ63">
        <v>13.333</v>
      </c>
      <c r="CR63">
        <v>20.5</v>
      </c>
      <c r="CS63">
        <v>22.4057</v>
      </c>
      <c r="CT63">
        <v>31.0932</v>
      </c>
      <c r="CU63">
        <v>24.898800000000001</v>
      </c>
      <c r="CV63">
        <v>24.9589</v>
      </c>
      <c r="CW63">
        <v>24.938800000000001</v>
      </c>
      <c r="CX63">
        <v>18.029599999999999</v>
      </c>
      <c r="CY63">
        <v>17.7971</v>
      </c>
      <c r="CZ63">
        <v>17.008299999999998</v>
      </c>
      <c r="DB63">
        <v>17381</v>
      </c>
      <c r="DC63">
        <v>769</v>
      </c>
      <c r="DD63">
        <v>8</v>
      </c>
      <c r="DF63" t="s">
        <v>460</v>
      </c>
      <c r="DG63">
        <v>254</v>
      </c>
      <c r="DH63">
        <v>991</v>
      </c>
      <c r="DI63">
        <v>6</v>
      </c>
      <c r="DJ63">
        <v>9</v>
      </c>
      <c r="DK63">
        <v>40</v>
      </c>
      <c r="DL63">
        <v>35.333336000000003</v>
      </c>
      <c r="DM63">
        <v>-18.649999999999999</v>
      </c>
      <c r="DN63">
        <v>2077.8071</v>
      </c>
      <c r="DO63">
        <v>2019.2858000000001</v>
      </c>
      <c r="DP63">
        <v>1675.9784999999999</v>
      </c>
      <c r="DQ63">
        <v>1648.7786000000001</v>
      </c>
      <c r="DR63">
        <v>1531.7643</v>
      </c>
      <c r="DS63">
        <v>1373.25</v>
      </c>
      <c r="DT63">
        <v>1254.4784999999999</v>
      </c>
      <c r="DU63">
        <v>93.290700000000001</v>
      </c>
      <c r="DV63">
        <v>95.382099999999994</v>
      </c>
      <c r="DW63">
        <v>107.39709999999999</v>
      </c>
      <c r="DX63">
        <v>114.6829</v>
      </c>
      <c r="DY63">
        <v>81.042900000000003</v>
      </c>
      <c r="DZ63">
        <v>91.552899999999994</v>
      </c>
      <c r="EA63">
        <v>37.779299999999999</v>
      </c>
      <c r="EB63">
        <v>30.859200000000001</v>
      </c>
      <c r="EC63">
        <v>17.241</v>
      </c>
      <c r="ED63">
        <v>9.6187000000000005</v>
      </c>
      <c r="EE63">
        <v>6.6839000000000004</v>
      </c>
      <c r="EF63">
        <v>4.8413000000000004</v>
      </c>
      <c r="EG63">
        <v>3.7025999999999999</v>
      </c>
      <c r="EH63">
        <v>2.9192999999999998</v>
      </c>
      <c r="EI63">
        <v>2.5739000000000001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7.0960999999999996E-2</v>
      </c>
      <c r="EY63">
        <v>5.8026000000000001E-2</v>
      </c>
      <c r="EZ63">
        <v>4.8759999999999998E-2</v>
      </c>
      <c r="FA63">
        <v>2.6783999999999999E-2</v>
      </c>
      <c r="FB63">
        <v>2.5672E-2</v>
      </c>
      <c r="FC63">
        <v>2.6676999999999999E-2</v>
      </c>
      <c r="FD63">
        <v>2.3095999999999998E-2</v>
      </c>
      <c r="FE63">
        <v>-8.2000000000000001E-5</v>
      </c>
      <c r="FF63">
        <v>-2.5099999999999998E-4</v>
      </c>
      <c r="FG63">
        <v>-7.7700000000000002E-4</v>
      </c>
      <c r="FH63">
        <v>-4.4799999999999999E-4</v>
      </c>
      <c r="FI63">
        <v>-5.3700000000000004E-4</v>
      </c>
      <c r="FJ63">
        <v>1.036E-3</v>
      </c>
      <c r="FK63">
        <v>1.1119999999999999E-3</v>
      </c>
      <c r="FL63">
        <v>8.3948999999999996E-2</v>
      </c>
      <c r="FM63">
        <v>8.1190999999999999E-2</v>
      </c>
      <c r="FN63">
        <v>7.8940999999999997E-2</v>
      </c>
      <c r="FO63">
        <v>7.6252E-2</v>
      </c>
      <c r="FP63">
        <v>8.09E-2</v>
      </c>
      <c r="FQ63">
        <v>0.109349</v>
      </c>
      <c r="FR63">
        <v>0.10276399999999999</v>
      </c>
      <c r="FS63">
        <v>-0.17709</v>
      </c>
      <c r="FT63">
        <v>-0.17452699999999999</v>
      </c>
      <c r="FU63">
        <v>-0.17278299999999999</v>
      </c>
      <c r="FV63">
        <v>-0.172453</v>
      </c>
      <c r="FW63">
        <v>-0.17510500000000001</v>
      </c>
      <c r="FX63">
        <v>-0.18199499999999999</v>
      </c>
      <c r="FY63">
        <v>-0.17727100000000001</v>
      </c>
      <c r="FZ63">
        <v>-1.416895</v>
      </c>
      <c r="GA63">
        <v>-1.3876040000000001</v>
      </c>
      <c r="GB63">
        <v>-1.3698380000000001</v>
      </c>
      <c r="GC63">
        <v>-1.365953</v>
      </c>
      <c r="GD63">
        <v>-1.3945099999999999</v>
      </c>
      <c r="GE63">
        <v>-1.4776450000000001</v>
      </c>
      <c r="GF63">
        <v>-1.423287</v>
      </c>
      <c r="GG63">
        <v>-0.26290400000000003</v>
      </c>
      <c r="GH63">
        <v>-0.24068200000000001</v>
      </c>
      <c r="GI63">
        <v>-0.22976099999999999</v>
      </c>
      <c r="GJ63">
        <v>-0.228855</v>
      </c>
      <c r="GK63">
        <v>-0.25409500000000002</v>
      </c>
      <c r="GL63">
        <v>-0.354184</v>
      </c>
      <c r="GM63">
        <v>-0.31157200000000002</v>
      </c>
      <c r="GN63">
        <v>-0.42391099999999998</v>
      </c>
      <c r="GO63">
        <v>-0.39142100000000002</v>
      </c>
      <c r="GP63">
        <v>-0.36874699999999999</v>
      </c>
      <c r="GQ63">
        <v>-0.364786</v>
      </c>
      <c r="GR63">
        <v>-0.39889400000000003</v>
      </c>
      <c r="GS63">
        <v>-0.47951199999999999</v>
      </c>
      <c r="GT63">
        <v>-0.42165900000000001</v>
      </c>
      <c r="GU63">
        <v>0.41389399999999998</v>
      </c>
      <c r="GV63">
        <v>0.36548900000000001</v>
      </c>
      <c r="GW63">
        <v>0.31978000000000001</v>
      </c>
      <c r="GX63">
        <v>0.25883400000000001</v>
      </c>
      <c r="GY63">
        <v>0.42308099999999998</v>
      </c>
      <c r="GZ63">
        <v>0.34986</v>
      </c>
      <c r="HA63">
        <v>0.316998</v>
      </c>
      <c r="HB63">
        <v>-25</v>
      </c>
      <c r="HC63">
        <v>-25</v>
      </c>
      <c r="HD63">
        <v>-15</v>
      </c>
      <c r="HE63">
        <v>-15</v>
      </c>
      <c r="HF63">
        <v>-25</v>
      </c>
      <c r="HG63">
        <v>10</v>
      </c>
      <c r="HH63">
        <v>-10</v>
      </c>
      <c r="HI63">
        <v>-1.1143240000000001</v>
      </c>
      <c r="HJ63">
        <v>-1.099701</v>
      </c>
      <c r="HK63">
        <v>-1.0908230000000001</v>
      </c>
      <c r="HL63">
        <v>-1.08901</v>
      </c>
      <c r="HM63">
        <v>-1.104457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740.62199999999996</v>
      </c>
      <c r="HX63">
        <v>0</v>
      </c>
      <c r="HZ63">
        <v>740.60299999999995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762.62</v>
      </c>
      <c r="IJ63">
        <v>0</v>
      </c>
      <c r="IL63">
        <v>762.64700000000005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775.98599999999999</v>
      </c>
      <c r="IV63">
        <v>0</v>
      </c>
      <c r="IX63">
        <v>776.09100000000001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779.63099999999997</v>
      </c>
      <c r="JH63">
        <v>0</v>
      </c>
      <c r="JJ63">
        <v>779.47500000000002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752.57100000000003</v>
      </c>
      <c r="JT63">
        <v>0</v>
      </c>
      <c r="JV63">
        <v>752.37099999999998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731.96600000000001</v>
      </c>
      <c r="KF63">
        <v>0.10199999999999999</v>
      </c>
      <c r="KH63">
        <v>732.10199999999998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766.976</v>
      </c>
      <c r="KR63">
        <v>2.5000000000000001E-2</v>
      </c>
      <c r="KT63">
        <v>767.05600000000004</v>
      </c>
      <c r="KU63">
        <v>2.5000000000000001E-2</v>
      </c>
      <c r="KV63">
        <v>174.42982823789998</v>
      </c>
      <c r="KW63">
        <v>163.94783338780002</v>
      </c>
      <c r="KX63">
        <v>132.30341876849999</v>
      </c>
      <c r="KY63">
        <v>125.7226658072</v>
      </c>
      <c r="KZ63">
        <v>123.91973187000001</v>
      </c>
      <c r="LA63">
        <v>150.16351424999999</v>
      </c>
      <c r="LB63">
        <v>128.915228574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-18.490691999999999</v>
      </c>
      <c r="LI63">
        <v>-4.5026834000000004</v>
      </c>
      <c r="LJ63">
        <v>-100.42810070499999</v>
      </c>
      <c r="LK63">
        <v>-80.168821100000002</v>
      </c>
      <c r="LL63">
        <v>-65.728936754000003</v>
      </c>
      <c r="LM63">
        <v>-35.973738208</v>
      </c>
      <c r="LN63">
        <v>-35.051008850000002</v>
      </c>
      <c r="LO63">
        <v>-40.949975885000001</v>
      </c>
      <c r="LP63">
        <v>-34.454931695999996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27.858100000000004</v>
      </c>
      <c r="LY63">
        <v>27.492525000000001</v>
      </c>
      <c r="LZ63">
        <v>16.362345000000001</v>
      </c>
      <c r="MA63">
        <v>16.335149999999999</v>
      </c>
      <c r="MB63">
        <v>27.611425000000001</v>
      </c>
      <c r="MC63">
        <v>0</v>
      </c>
      <c r="MD63">
        <v>0</v>
      </c>
      <c r="ME63">
        <v>-24.526498192800002</v>
      </c>
      <c r="MF63">
        <v>-22.956754592199999</v>
      </c>
      <c r="MG63">
        <v>-24.675665093099997</v>
      </c>
      <c r="MH63">
        <v>-26.2457550795</v>
      </c>
      <c r="MI63">
        <v>-20.592595675500004</v>
      </c>
      <c r="MJ63">
        <v>-32.426572333599999</v>
      </c>
      <c r="MK63">
        <v>-11.7709720596</v>
      </c>
      <c r="ML63">
        <v>77.333329340099993</v>
      </c>
      <c r="MM63">
        <v>88.314782695600016</v>
      </c>
      <c r="MN63">
        <v>58.261161921400003</v>
      </c>
      <c r="MO63">
        <v>79.8383225197</v>
      </c>
      <c r="MP63">
        <v>95.887552344499994</v>
      </c>
      <c r="MQ63">
        <v>58.296274031399996</v>
      </c>
      <c r="MR63">
        <v>78.186641418400015</v>
      </c>
    </row>
    <row r="64" spans="1:356" x14ac:dyDescent="0.35">
      <c r="A64">
        <v>219</v>
      </c>
      <c r="B64" t="s">
        <v>445</v>
      </c>
      <c r="C64" s="3">
        <v>42847.751851851855</v>
      </c>
      <c r="D64">
        <v>73.246499999999997</v>
      </c>
      <c r="E64">
        <v>78.287599999999998</v>
      </c>
      <c r="F64">
        <v>19</v>
      </c>
      <c r="G64">
        <v>94</v>
      </c>
      <c r="H64">
        <v>1</v>
      </c>
      <c r="I64">
        <v>864.78129999999999</v>
      </c>
      <c r="J64">
        <v>17240</v>
      </c>
      <c r="K64">
        <v>30</v>
      </c>
      <c r="L64">
        <v>239715</v>
      </c>
      <c r="M64">
        <v>239897</v>
      </c>
      <c r="N64">
        <v>139147</v>
      </c>
      <c r="O64">
        <v>139154</v>
      </c>
      <c r="P64">
        <v>139279</v>
      </c>
      <c r="Q64">
        <v>139329</v>
      </c>
      <c r="R64">
        <v>221069</v>
      </c>
      <c r="S64">
        <v>221077</v>
      </c>
      <c r="T64">
        <v>220889</v>
      </c>
      <c r="U64">
        <v>220897</v>
      </c>
      <c r="V64">
        <v>215335</v>
      </c>
      <c r="W64">
        <v>215350</v>
      </c>
      <c r="X64">
        <v>215954</v>
      </c>
      <c r="Y64">
        <v>215863</v>
      </c>
      <c r="Z64">
        <v>294066</v>
      </c>
      <c r="AA64">
        <v>294017</v>
      </c>
      <c r="AB64">
        <v>1362.8100999999999</v>
      </c>
      <c r="AC64">
        <v>59034.871099999997</v>
      </c>
      <c r="AD64">
        <v>6</v>
      </c>
      <c r="AE64">
        <v>143.42099999999999</v>
      </c>
      <c r="AF64">
        <v>143.42099999999999</v>
      </c>
      <c r="AG64">
        <v>143.42099999999999</v>
      </c>
      <c r="AH64">
        <v>143.42099999999999</v>
      </c>
      <c r="AI64">
        <v>118.9927</v>
      </c>
      <c r="AJ64">
        <v>46.301299999999998</v>
      </c>
      <c r="AK64">
        <v>46.301299999999998</v>
      </c>
      <c r="AL64">
        <v>1250.1953000000001</v>
      </c>
      <c r="AM64">
        <v>1163.1023</v>
      </c>
      <c r="AN64">
        <v>1118.8334</v>
      </c>
      <c r="AO64">
        <v>883.05960000000005</v>
      </c>
      <c r="AP64">
        <v>1103.8954000000001</v>
      </c>
      <c r="AQ64">
        <v>1041.5264999999999</v>
      </c>
      <c r="AR64">
        <v>1011.0795000000001</v>
      </c>
      <c r="AS64">
        <v>982.49670000000003</v>
      </c>
      <c r="AT64">
        <v>954.23680000000002</v>
      </c>
      <c r="AU64">
        <v>937.70069999999998</v>
      </c>
      <c r="AV64">
        <v>920.30359999999996</v>
      </c>
      <c r="AW64">
        <v>897.82650000000001</v>
      </c>
      <c r="AX64">
        <v>15.8</v>
      </c>
      <c r="AY64">
        <v>18.2</v>
      </c>
      <c r="AZ64">
        <v>30.656400000000001</v>
      </c>
      <c r="BA64">
        <v>16.941500000000001</v>
      </c>
      <c r="BB64">
        <v>9.5706000000000007</v>
      </c>
      <c r="BC64">
        <v>6.7123999999999997</v>
      </c>
      <c r="BD64">
        <v>4.9454000000000002</v>
      </c>
      <c r="BE64">
        <v>3.8048000000000002</v>
      </c>
      <c r="BF64">
        <v>2.9478</v>
      </c>
      <c r="BG64">
        <v>2.5693999999999999</v>
      </c>
      <c r="BH64">
        <v>2.5693000000000001</v>
      </c>
      <c r="BI64">
        <v>65.06</v>
      </c>
      <c r="BJ64">
        <v>88.69</v>
      </c>
      <c r="BK64">
        <v>118.37</v>
      </c>
      <c r="BL64">
        <v>150.9</v>
      </c>
      <c r="BM64">
        <v>174.62</v>
      </c>
      <c r="BN64">
        <v>229.13</v>
      </c>
      <c r="BO64">
        <v>238.23</v>
      </c>
      <c r="BP64">
        <v>316.11</v>
      </c>
      <c r="BQ64">
        <v>313.36</v>
      </c>
      <c r="BR64">
        <v>417.79</v>
      </c>
      <c r="BS64">
        <v>402.06</v>
      </c>
      <c r="BT64">
        <v>538.67999999999995</v>
      </c>
      <c r="BU64">
        <v>471.57</v>
      </c>
      <c r="BV64">
        <v>630.20000000000005</v>
      </c>
      <c r="BW64">
        <v>0</v>
      </c>
      <c r="BX64">
        <v>46.3</v>
      </c>
      <c r="BY64">
        <v>0</v>
      </c>
      <c r="BZ64">
        <v>3.95</v>
      </c>
      <c r="CA64">
        <v>5.4160000000000004</v>
      </c>
      <c r="CB64">
        <v>5.4160000000000004</v>
      </c>
      <c r="CC64">
        <v>1.7296</v>
      </c>
      <c r="CD64">
        <v>5.4160000000000004</v>
      </c>
      <c r="CE64">
        <v>6110676</v>
      </c>
      <c r="CF64">
        <v>2</v>
      </c>
      <c r="CI64">
        <v>5.0486000000000004</v>
      </c>
      <c r="CJ64">
        <v>10.0936</v>
      </c>
      <c r="CK64">
        <v>12.7979</v>
      </c>
      <c r="CL64">
        <v>16.979299999999999</v>
      </c>
      <c r="CM64">
        <v>17.565000000000001</v>
      </c>
      <c r="CN64">
        <v>23.695699999999999</v>
      </c>
      <c r="CO64">
        <v>5.2169999999999996</v>
      </c>
      <c r="CP64">
        <v>10.2523</v>
      </c>
      <c r="CQ64">
        <v>12.711399999999999</v>
      </c>
      <c r="CR64">
        <v>19.868200000000002</v>
      </c>
      <c r="CS64">
        <v>18.528400000000001</v>
      </c>
      <c r="CT64">
        <v>26.546600000000002</v>
      </c>
      <c r="CU64">
        <v>24.945599999999999</v>
      </c>
      <c r="CV64">
        <v>24.953399999999998</v>
      </c>
      <c r="CW64">
        <v>24.989599999999999</v>
      </c>
      <c r="CX64">
        <v>18.063600000000001</v>
      </c>
      <c r="CY64">
        <v>18.0989</v>
      </c>
      <c r="CZ64">
        <v>17.8095</v>
      </c>
      <c r="DB64">
        <v>17381</v>
      </c>
      <c r="DC64">
        <v>769</v>
      </c>
      <c r="DD64">
        <v>9</v>
      </c>
      <c r="DF64" t="s">
        <v>460</v>
      </c>
      <c r="DG64">
        <v>254</v>
      </c>
      <c r="DH64">
        <v>991</v>
      </c>
      <c r="DI64">
        <v>6</v>
      </c>
      <c r="DJ64">
        <v>9</v>
      </c>
      <c r="DK64">
        <v>40</v>
      </c>
      <c r="DL64">
        <v>33.166663999999997</v>
      </c>
      <c r="DM64">
        <v>3.95</v>
      </c>
      <c r="DN64">
        <v>1980.0643</v>
      </c>
      <c r="DO64">
        <v>1924.1786</v>
      </c>
      <c r="DP64">
        <v>1590.3715</v>
      </c>
      <c r="DQ64">
        <v>1525.1285</v>
      </c>
      <c r="DR64">
        <v>1481.2786000000001</v>
      </c>
      <c r="DS64">
        <v>1456.6428000000001</v>
      </c>
      <c r="DT64">
        <v>1354.7</v>
      </c>
      <c r="DU64">
        <v>97.765699999999995</v>
      </c>
      <c r="DV64">
        <v>98.393600000000006</v>
      </c>
      <c r="DW64">
        <v>108.94499999999999</v>
      </c>
      <c r="DX64">
        <v>118.0271</v>
      </c>
      <c r="DY64">
        <v>81.23</v>
      </c>
      <c r="DZ64">
        <v>83.2864</v>
      </c>
      <c r="EA64">
        <v>39.862900000000003</v>
      </c>
      <c r="EB64">
        <v>30.656400000000001</v>
      </c>
      <c r="EC64">
        <v>16.941500000000001</v>
      </c>
      <c r="ED64">
        <v>9.5706000000000007</v>
      </c>
      <c r="EE64">
        <v>6.7123999999999997</v>
      </c>
      <c r="EF64">
        <v>4.9454000000000002</v>
      </c>
      <c r="EG64">
        <v>3.8048000000000002</v>
      </c>
      <c r="EH64">
        <v>2.9478</v>
      </c>
      <c r="EI64">
        <v>2.5693999999999999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7.3845999999999995E-2</v>
      </c>
      <c r="EY64">
        <v>6.0345999999999997E-2</v>
      </c>
      <c r="EZ64">
        <v>4.9886E-2</v>
      </c>
      <c r="FA64">
        <v>2.7335999999999999E-2</v>
      </c>
      <c r="FB64">
        <v>2.6332999999999999E-2</v>
      </c>
      <c r="FC64">
        <v>2.7198E-2</v>
      </c>
      <c r="FD64">
        <v>2.3753E-2</v>
      </c>
      <c r="FE64">
        <v>-8.2000000000000001E-5</v>
      </c>
      <c r="FF64">
        <v>-2.5099999999999998E-4</v>
      </c>
      <c r="FG64">
        <v>-8.8599999999999996E-4</v>
      </c>
      <c r="FH64">
        <v>-5.2300000000000003E-4</v>
      </c>
      <c r="FI64">
        <v>-5.3399999999999997E-4</v>
      </c>
      <c r="FJ64">
        <v>2.9599999999999998E-4</v>
      </c>
      <c r="FK64">
        <v>7.9900000000000001E-4</v>
      </c>
      <c r="FL64">
        <v>8.3947999999999995E-2</v>
      </c>
      <c r="FM64">
        <v>8.1193000000000001E-2</v>
      </c>
      <c r="FN64">
        <v>7.8944E-2</v>
      </c>
      <c r="FO64">
        <v>7.6270000000000004E-2</v>
      </c>
      <c r="FP64">
        <v>8.0901000000000001E-2</v>
      </c>
      <c r="FQ64">
        <v>0.109275</v>
      </c>
      <c r="FR64">
        <v>0.10266400000000001</v>
      </c>
      <c r="FS64">
        <v>-0.176174</v>
      </c>
      <c r="FT64">
        <v>-0.17360600000000001</v>
      </c>
      <c r="FU64">
        <v>-0.17188300000000001</v>
      </c>
      <c r="FV64">
        <v>-0.17144599999999999</v>
      </c>
      <c r="FW64">
        <v>-0.17418800000000001</v>
      </c>
      <c r="FX64">
        <v>-0.18130599999999999</v>
      </c>
      <c r="FY64">
        <v>-0.17671100000000001</v>
      </c>
      <c r="FZ64">
        <v>-1.4158660000000001</v>
      </c>
      <c r="GA64">
        <v>-1.3863939999999999</v>
      </c>
      <c r="GB64">
        <v>-1.3694459999999999</v>
      </c>
      <c r="GC64">
        <v>-1.364398</v>
      </c>
      <c r="GD64">
        <v>-1.393375</v>
      </c>
      <c r="GE64">
        <v>-1.4772989999999999</v>
      </c>
      <c r="GF64">
        <v>-1.424212</v>
      </c>
      <c r="GG64">
        <v>-0.26183000000000001</v>
      </c>
      <c r="GH64">
        <v>-0.23974400000000001</v>
      </c>
      <c r="GI64">
        <v>-0.22889999999999999</v>
      </c>
      <c r="GJ64">
        <v>-0.228266</v>
      </c>
      <c r="GK64">
        <v>-0.253079</v>
      </c>
      <c r="GL64">
        <v>-0.35157699999999997</v>
      </c>
      <c r="GM64">
        <v>-0.30887900000000001</v>
      </c>
      <c r="GN64">
        <v>-0.42273699999999997</v>
      </c>
      <c r="GO64">
        <v>-0.39011699999999999</v>
      </c>
      <c r="GP64">
        <v>-0.36731399999999997</v>
      </c>
      <c r="GQ64">
        <v>-0.36208800000000002</v>
      </c>
      <c r="GR64">
        <v>-0.39763599999999999</v>
      </c>
      <c r="GS64">
        <v>-0.48259299999999999</v>
      </c>
      <c r="GT64">
        <v>-0.42572100000000002</v>
      </c>
      <c r="GU64">
        <v>0.41402699999999998</v>
      </c>
      <c r="GV64">
        <v>0.365952</v>
      </c>
      <c r="GW64">
        <v>0.322102</v>
      </c>
      <c r="GX64">
        <v>0.26143100000000002</v>
      </c>
      <c r="GY64">
        <v>0.42941499999999999</v>
      </c>
      <c r="GZ64">
        <v>0.35123399999999999</v>
      </c>
      <c r="HA64">
        <v>0.31734200000000001</v>
      </c>
      <c r="HB64">
        <v>-25</v>
      </c>
      <c r="HC64">
        <v>-25</v>
      </c>
      <c r="HD64">
        <v>-10</v>
      </c>
      <c r="HE64">
        <v>-10</v>
      </c>
      <c r="HF64">
        <v>-25</v>
      </c>
      <c r="HG64">
        <v>20</v>
      </c>
      <c r="HH64">
        <v>-20</v>
      </c>
      <c r="HI64">
        <v>-1.1136509999999999</v>
      </c>
      <c r="HJ64">
        <v>-1.099081</v>
      </c>
      <c r="HK64">
        <v>-1.090541</v>
      </c>
      <c r="HL64">
        <v>-1.0886979999999999</v>
      </c>
      <c r="HM64">
        <v>-1.1039129999999999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740.62199999999996</v>
      </c>
      <c r="HX64">
        <v>0</v>
      </c>
      <c r="HZ64">
        <v>740.60299999999995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762.62</v>
      </c>
      <c r="IJ64">
        <v>0</v>
      </c>
      <c r="IL64">
        <v>762.64700000000005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775.98599999999999</v>
      </c>
      <c r="IV64">
        <v>0</v>
      </c>
      <c r="IX64">
        <v>776.09100000000001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779.63099999999997</v>
      </c>
      <c r="JH64">
        <v>0</v>
      </c>
      <c r="JJ64">
        <v>779.47500000000002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752.57100000000003</v>
      </c>
      <c r="JT64">
        <v>0</v>
      </c>
      <c r="JV64">
        <v>752.37099999999998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731.96600000000001</v>
      </c>
      <c r="KF64">
        <v>0.10199999999999999</v>
      </c>
      <c r="KH64">
        <v>732.10199999999998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766.976</v>
      </c>
      <c r="KR64">
        <v>2.5000000000000001E-2</v>
      </c>
      <c r="KT64">
        <v>767.05600000000004</v>
      </c>
      <c r="KU64">
        <v>2.5000000000000001E-2</v>
      </c>
      <c r="KV64">
        <v>166.22243785639998</v>
      </c>
      <c r="KW64">
        <v>156.22983306980001</v>
      </c>
      <c r="KX64">
        <v>125.550287696</v>
      </c>
      <c r="KY64">
        <v>116.32155069500001</v>
      </c>
      <c r="KZ64">
        <v>119.83692001860001</v>
      </c>
      <c r="LA64">
        <v>159.17464197000001</v>
      </c>
      <c r="LB64">
        <v>139.07892080000002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-18.420689599999999</v>
      </c>
      <c r="LI64">
        <v>-4.4884594</v>
      </c>
      <c r="LJ64">
        <v>-104.439939624</v>
      </c>
      <c r="LK64">
        <v>-83.315347429999989</v>
      </c>
      <c r="LL64">
        <v>-67.102853999999994</v>
      </c>
      <c r="LM64">
        <v>-36.583603574000001</v>
      </c>
      <c r="LN64">
        <v>-35.947681625000001</v>
      </c>
      <c r="LO64">
        <v>-40.616858705999995</v>
      </c>
      <c r="LP64">
        <v>-34.967253024000001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27.841275</v>
      </c>
      <c r="LY64">
        <v>27.477024999999998</v>
      </c>
      <c r="LZ64">
        <v>10.90541</v>
      </c>
      <c r="MA64">
        <v>10.886979999999999</v>
      </c>
      <c r="MB64">
        <v>27.597824999999997</v>
      </c>
      <c r="MC64">
        <v>0</v>
      </c>
      <c r="MD64">
        <v>0</v>
      </c>
      <c r="ME64">
        <v>-25.597993231</v>
      </c>
      <c r="MF64">
        <v>-23.589275238400003</v>
      </c>
      <c r="MG64">
        <v>-24.937510499999998</v>
      </c>
      <c r="MH64">
        <v>-26.9415740086</v>
      </c>
      <c r="MI64">
        <v>-20.557607170000001</v>
      </c>
      <c r="MJ64">
        <v>-29.281582652799997</v>
      </c>
      <c r="MK64">
        <v>-12.312812689100001</v>
      </c>
      <c r="ML64">
        <v>64.025780001399966</v>
      </c>
      <c r="MM64">
        <v>76.802235401400011</v>
      </c>
      <c r="MN64">
        <v>44.415333196000006</v>
      </c>
      <c r="MO64">
        <v>63.683353112400013</v>
      </c>
      <c r="MP64">
        <v>90.929456223600013</v>
      </c>
      <c r="MQ64">
        <v>70.855511011200022</v>
      </c>
      <c r="MR64">
        <v>87.310395686900009</v>
      </c>
    </row>
    <row r="65" spans="1:356" x14ac:dyDescent="0.35">
      <c r="A65">
        <v>219</v>
      </c>
      <c r="B65" t="s">
        <v>446</v>
      </c>
      <c r="C65" s="3">
        <v>42847.753148148149</v>
      </c>
      <c r="D65">
        <v>74.090500000000006</v>
      </c>
      <c r="E65">
        <v>78.991700000000009</v>
      </c>
      <c r="F65">
        <v>17</v>
      </c>
      <c r="G65">
        <v>97</v>
      </c>
      <c r="H65">
        <v>1</v>
      </c>
      <c r="I65">
        <v>860.81039999999996</v>
      </c>
      <c r="J65">
        <v>17182</v>
      </c>
      <c r="K65">
        <v>30</v>
      </c>
      <c r="L65">
        <v>239715</v>
      </c>
      <c r="M65">
        <v>239897</v>
      </c>
      <c r="N65">
        <v>139147</v>
      </c>
      <c r="O65">
        <v>139154</v>
      </c>
      <c r="P65">
        <v>139279</v>
      </c>
      <c r="Q65">
        <v>139329</v>
      </c>
      <c r="R65">
        <v>221069</v>
      </c>
      <c r="S65">
        <v>221077</v>
      </c>
      <c r="T65">
        <v>220889</v>
      </c>
      <c r="U65">
        <v>220897</v>
      </c>
      <c r="V65">
        <v>215335</v>
      </c>
      <c r="W65">
        <v>215350</v>
      </c>
      <c r="X65">
        <v>215954</v>
      </c>
      <c r="Y65">
        <v>215863</v>
      </c>
      <c r="Z65">
        <v>294066</v>
      </c>
      <c r="AA65">
        <v>294017</v>
      </c>
      <c r="AB65">
        <v>1362.8100999999999</v>
      </c>
      <c r="AC65">
        <v>59052.625</v>
      </c>
      <c r="AD65">
        <v>6</v>
      </c>
      <c r="AE65">
        <v>144.5532</v>
      </c>
      <c r="AF65">
        <v>144.5532</v>
      </c>
      <c r="AG65">
        <v>144.5532</v>
      </c>
      <c r="AH65">
        <v>144.5532</v>
      </c>
      <c r="AI65">
        <v>120.125</v>
      </c>
      <c r="AJ65">
        <v>47.433500000000002</v>
      </c>
      <c r="AK65">
        <v>47.433500000000002</v>
      </c>
      <c r="AL65">
        <v>1232.6171999999999</v>
      </c>
      <c r="AM65">
        <v>1149.0211999999999</v>
      </c>
      <c r="AN65">
        <v>1113.1666</v>
      </c>
      <c r="AO65">
        <v>872.88509999999997</v>
      </c>
      <c r="AP65">
        <v>1086.1523</v>
      </c>
      <c r="AQ65">
        <v>1023.52</v>
      </c>
      <c r="AR65">
        <v>993.71780000000001</v>
      </c>
      <c r="AS65">
        <v>965.77660000000003</v>
      </c>
      <c r="AT65">
        <v>939.14549999999997</v>
      </c>
      <c r="AU65">
        <v>922.80290000000002</v>
      </c>
      <c r="AV65">
        <v>905.58309999999994</v>
      </c>
      <c r="AW65">
        <v>882.33989999999994</v>
      </c>
      <c r="AX65">
        <v>15.6</v>
      </c>
      <c r="AY65">
        <v>18.2</v>
      </c>
      <c r="AZ65">
        <v>30.560600000000001</v>
      </c>
      <c r="BA65">
        <v>17.1782</v>
      </c>
      <c r="BB65">
        <v>9.6852999999999998</v>
      </c>
      <c r="BC65">
        <v>6.7492000000000001</v>
      </c>
      <c r="BD65">
        <v>4.9047999999999998</v>
      </c>
      <c r="BE65">
        <v>3.7759999999999998</v>
      </c>
      <c r="BF65">
        <v>2.9403999999999999</v>
      </c>
      <c r="BG65">
        <v>2.5676999999999999</v>
      </c>
      <c r="BH65">
        <v>2.5661999999999998</v>
      </c>
      <c r="BI65">
        <v>60.9</v>
      </c>
      <c r="BJ65">
        <v>86.01</v>
      </c>
      <c r="BK65">
        <v>112.97</v>
      </c>
      <c r="BL65">
        <v>144.47</v>
      </c>
      <c r="BM65">
        <v>167.23</v>
      </c>
      <c r="BN65">
        <v>220.6</v>
      </c>
      <c r="BO65">
        <v>231.57</v>
      </c>
      <c r="BP65">
        <v>305.87</v>
      </c>
      <c r="BQ65">
        <v>305.63</v>
      </c>
      <c r="BR65">
        <v>407.44</v>
      </c>
      <c r="BS65">
        <v>390.77</v>
      </c>
      <c r="BT65">
        <v>527.36</v>
      </c>
      <c r="BU65">
        <v>455.62</v>
      </c>
      <c r="BV65">
        <v>617.44000000000005</v>
      </c>
      <c r="BW65">
        <v>0</v>
      </c>
      <c r="BX65">
        <v>46.3</v>
      </c>
      <c r="BY65">
        <v>0</v>
      </c>
      <c r="BZ65">
        <v>4.5125000000000002</v>
      </c>
      <c r="CA65">
        <v>5.4718</v>
      </c>
      <c r="CB65">
        <v>5.4718</v>
      </c>
      <c r="CC65">
        <v>0.92869999999999997</v>
      </c>
      <c r="CD65">
        <v>5.4718</v>
      </c>
      <c r="CE65">
        <v>6110676</v>
      </c>
      <c r="CF65">
        <v>1</v>
      </c>
      <c r="CI65">
        <v>5.2135999999999996</v>
      </c>
      <c r="CJ65">
        <v>10.257899999999999</v>
      </c>
      <c r="CK65">
        <v>12.885</v>
      </c>
      <c r="CL65">
        <v>17.941400000000002</v>
      </c>
      <c r="CM65">
        <v>18.398599999999998</v>
      </c>
      <c r="CN65">
        <v>24.0443</v>
      </c>
      <c r="CO65">
        <v>5.2880000000000003</v>
      </c>
      <c r="CP65">
        <v>10.335900000000001</v>
      </c>
      <c r="CQ65">
        <v>12.811999999999999</v>
      </c>
      <c r="CR65">
        <v>21.2011</v>
      </c>
      <c r="CS65">
        <v>20.546700000000001</v>
      </c>
      <c r="CT65">
        <v>26.027200000000001</v>
      </c>
      <c r="CU65">
        <v>24.965599999999998</v>
      </c>
      <c r="CV65">
        <v>25.019600000000001</v>
      </c>
      <c r="CW65">
        <v>24.950800000000001</v>
      </c>
      <c r="CX65">
        <v>17.930099999999999</v>
      </c>
      <c r="CY65">
        <v>18.004100000000001</v>
      </c>
      <c r="CZ65">
        <v>18.010300000000001</v>
      </c>
      <c r="DB65">
        <v>17381</v>
      </c>
      <c r="DC65">
        <v>769</v>
      </c>
      <c r="DD65">
        <v>10</v>
      </c>
      <c r="DF65" t="s">
        <v>460</v>
      </c>
      <c r="DG65">
        <v>254</v>
      </c>
      <c r="DH65">
        <v>991</v>
      </c>
      <c r="DI65">
        <v>6</v>
      </c>
      <c r="DJ65">
        <v>9</v>
      </c>
      <c r="DK65">
        <v>40</v>
      </c>
      <c r="DL65">
        <v>35.5</v>
      </c>
      <c r="DM65">
        <v>4.5125000000000002</v>
      </c>
      <c r="DN65">
        <v>2068.5</v>
      </c>
      <c r="DO65">
        <v>2019.9429</v>
      </c>
      <c r="DP65">
        <v>1689.3429000000001</v>
      </c>
      <c r="DQ65">
        <v>1708.7</v>
      </c>
      <c r="DR65">
        <v>1538.3857</v>
      </c>
      <c r="DS65">
        <v>1519.3214</v>
      </c>
      <c r="DT65">
        <v>1387.2715000000001</v>
      </c>
      <c r="DU65">
        <v>93.750699999999995</v>
      </c>
      <c r="DV65">
        <v>92.872900000000001</v>
      </c>
      <c r="DW65">
        <v>105.4</v>
      </c>
      <c r="DX65">
        <v>116.8779</v>
      </c>
      <c r="DY65">
        <v>81.341399999999993</v>
      </c>
      <c r="DZ65">
        <v>85.707899999999995</v>
      </c>
      <c r="EA65">
        <v>39.132899999999999</v>
      </c>
      <c r="EB65">
        <v>30.560600000000001</v>
      </c>
      <c r="EC65">
        <v>17.1782</v>
      </c>
      <c r="ED65">
        <v>9.6852999999999998</v>
      </c>
      <c r="EE65">
        <v>6.7492000000000001</v>
      </c>
      <c r="EF65">
        <v>4.9047999999999998</v>
      </c>
      <c r="EG65">
        <v>3.7759999999999998</v>
      </c>
      <c r="EH65">
        <v>2.9403999999999999</v>
      </c>
      <c r="EI65">
        <v>2.5676999999999999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7.6174000000000006E-2</v>
      </c>
      <c r="EY65">
        <v>6.2087999999999997E-2</v>
      </c>
      <c r="EZ65">
        <v>5.0681999999999998E-2</v>
      </c>
      <c r="FA65">
        <v>2.7834000000000001E-2</v>
      </c>
      <c r="FB65">
        <v>2.6953999999999999E-2</v>
      </c>
      <c r="FC65">
        <v>2.8087999999999998E-2</v>
      </c>
      <c r="FD65">
        <v>2.4686E-2</v>
      </c>
      <c r="FE65">
        <v>-8.2000000000000001E-5</v>
      </c>
      <c r="FF65">
        <v>-2.52E-4</v>
      </c>
      <c r="FG65">
        <v>-8.8500000000000004E-4</v>
      </c>
      <c r="FH65">
        <v>-5.1999999999999995E-4</v>
      </c>
      <c r="FI65">
        <v>-5.2999999999999998E-4</v>
      </c>
      <c r="FJ65">
        <v>-2.081E-3</v>
      </c>
      <c r="FK65">
        <v>-5.6300000000000002E-4</v>
      </c>
      <c r="FL65">
        <v>8.3944000000000005E-2</v>
      </c>
      <c r="FM65">
        <v>8.1184000000000006E-2</v>
      </c>
      <c r="FN65">
        <v>7.8931000000000001E-2</v>
      </c>
      <c r="FO65">
        <v>7.6239000000000001E-2</v>
      </c>
      <c r="FP65">
        <v>8.0893999999999994E-2</v>
      </c>
      <c r="FQ65">
        <v>0.109246</v>
      </c>
      <c r="FR65">
        <v>0.10263899999999999</v>
      </c>
      <c r="FS65">
        <v>-0.176759</v>
      </c>
      <c r="FT65">
        <v>-0.17422099999999999</v>
      </c>
      <c r="FU65">
        <v>-0.17253199999999999</v>
      </c>
      <c r="FV65">
        <v>-0.172232</v>
      </c>
      <c r="FW65">
        <v>-0.174789</v>
      </c>
      <c r="FX65">
        <v>-0.18182200000000001</v>
      </c>
      <c r="FY65">
        <v>-0.17719399999999999</v>
      </c>
      <c r="FZ65">
        <v>-1.4168829999999999</v>
      </c>
      <c r="GA65">
        <v>-1.387823</v>
      </c>
      <c r="GB65">
        <v>-1.371297</v>
      </c>
      <c r="GC65">
        <v>-1.367923</v>
      </c>
      <c r="GD65">
        <v>-1.394625</v>
      </c>
      <c r="GE65">
        <v>-1.4741919999999999</v>
      </c>
      <c r="GF65">
        <v>-1.420587</v>
      </c>
      <c r="GG65">
        <v>-0.262378</v>
      </c>
      <c r="GH65">
        <v>-0.240148</v>
      </c>
      <c r="GI65">
        <v>-0.22919800000000001</v>
      </c>
      <c r="GJ65">
        <v>-0.228237</v>
      </c>
      <c r="GK65">
        <v>-0.25355699999999998</v>
      </c>
      <c r="GL65">
        <v>-0.35224699999999998</v>
      </c>
      <c r="GM65">
        <v>-0.30947200000000002</v>
      </c>
      <c r="GN65">
        <v>-0.42389300000000002</v>
      </c>
      <c r="GO65">
        <v>-0.39165100000000003</v>
      </c>
      <c r="GP65">
        <v>-0.369226</v>
      </c>
      <c r="GQ65">
        <v>-0.36553099999999999</v>
      </c>
      <c r="GR65">
        <v>-0.39901599999999998</v>
      </c>
      <c r="GS65">
        <v>-0.48417700000000002</v>
      </c>
      <c r="GT65">
        <v>-0.42707200000000001</v>
      </c>
      <c r="GU65">
        <v>0.41473100000000002</v>
      </c>
      <c r="GV65">
        <v>0.36695100000000003</v>
      </c>
      <c r="GW65">
        <v>0.32240999999999997</v>
      </c>
      <c r="GX65">
        <v>0.25942300000000001</v>
      </c>
      <c r="GY65">
        <v>0.42532500000000001</v>
      </c>
      <c r="GZ65">
        <v>0.34884300000000001</v>
      </c>
      <c r="HA65">
        <v>0.31704900000000003</v>
      </c>
      <c r="HB65">
        <v>-25</v>
      </c>
      <c r="HC65">
        <v>-25</v>
      </c>
      <c r="HD65">
        <v>-10</v>
      </c>
      <c r="HE65">
        <v>-10</v>
      </c>
      <c r="HF65">
        <v>-25</v>
      </c>
      <c r="HG65">
        <v>30</v>
      </c>
      <c r="HH65">
        <v>-30</v>
      </c>
      <c r="HI65">
        <v>-1.1140190000000001</v>
      </c>
      <c r="HJ65">
        <v>-1.0994029999999999</v>
      </c>
      <c r="HK65">
        <v>-1.0907359999999999</v>
      </c>
      <c r="HL65">
        <v>-1.0889169999999999</v>
      </c>
      <c r="HM65">
        <v>-1.104163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740.62199999999996</v>
      </c>
      <c r="HX65">
        <v>0</v>
      </c>
      <c r="HZ65">
        <v>740.60299999999995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762.62</v>
      </c>
      <c r="IJ65">
        <v>0</v>
      </c>
      <c r="IL65">
        <v>762.64700000000005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775.98599999999999</v>
      </c>
      <c r="IV65">
        <v>0</v>
      </c>
      <c r="IX65">
        <v>776.09100000000001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779.63099999999997</v>
      </c>
      <c r="JH65">
        <v>0</v>
      </c>
      <c r="JJ65">
        <v>779.47500000000002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752.57100000000003</v>
      </c>
      <c r="JT65">
        <v>0</v>
      </c>
      <c r="JV65">
        <v>752.37099999999998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731.96600000000001</v>
      </c>
      <c r="KF65">
        <v>0.10199999999999999</v>
      </c>
      <c r="KH65">
        <v>732.10199999999998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766.976</v>
      </c>
      <c r="KR65">
        <v>2.5000000000000001E-2</v>
      </c>
      <c r="KT65">
        <v>767.05600000000004</v>
      </c>
      <c r="KU65">
        <v>2.5000000000000001E-2</v>
      </c>
      <c r="KV65">
        <v>173.63816400000002</v>
      </c>
      <c r="KW65">
        <v>163.9870443936</v>
      </c>
      <c r="KX65">
        <v>133.34152443990001</v>
      </c>
      <c r="KY65">
        <v>130.2695793</v>
      </c>
      <c r="KZ65">
        <v>124.4461728158</v>
      </c>
      <c r="LA65">
        <v>165.9797856644</v>
      </c>
      <c r="LB65">
        <v>142.38815948850001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-18.473115200000002</v>
      </c>
      <c r="LI65">
        <v>-4.5007275999999994</v>
      </c>
      <c r="LJ65">
        <v>-107.81346123600001</v>
      </c>
      <c r="LK65">
        <v>-85.817423027999993</v>
      </c>
      <c r="LL65">
        <v>-68.286476708999999</v>
      </c>
      <c r="LM65">
        <v>-37.363448822000002</v>
      </c>
      <c r="LN65">
        <v>-36.851571</v>
      </c>
      <c r="LO65">
        <v>-38.339311343999995</v>
      </c>
      <c r="LP65">
        <v>-34.268820200999997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27.850475000000003</v>
      </c>
      <c r="LY65">
        <v>27.485074999999998</v>
      </c>
      <c r="LZ65">
        <v>10.907359999999999</v>
      </c>
      <c r="MA65">
        <v>10.88917</v>
      </c>
      <c r="MB65">
        <v>27.604075000000002</v>
      </c>
      <c r="MC65">
        <v>0</v>
      </c>
      <c r="MD65">
        <v>0</v>
      </c>
      <c r="ME65">
        <v>-24.598121164599998</v>
      </c>
      <c r="MF65">
        <v>-22.303241189200001</v>
      </c>
      <c r="MG65">
        <v>-24.157469200000001</v>
      </c>
      <c r="MH65">
        <v>-26.6758612623</v>
      </c>
      <c r="MI65">
        <v>-20.624681359799997</v>
      </c>
      <c r="MJ65">
        <v>-30.190350651299998</v>
      </c>
      <c r="MK65">
        <v>-12.110536828800001</v>
      </c>
      <c r="ML65">
        <v>69.077056599400009</v>
      </c>
      <c r="MM65">
        <v>83.351455176400009</v>
      </c>
      <c r="MN65">
        <v>51.80493853090001</v>
      </c>
      <c r="MO65">
        <v>77.119439215699998</v>
      </c>
      <c r="MP65">
        <v>94.573995455999992</v>
      </c>
      <c r="MQ65">
        <v>78.977008469100014</v>
      </c>
      <c r="MR65">
        <v>91.508074858700013</v>
      </c>
    </row>
    <row r="66" spans="1:356" x14ac:dyDescent="0.35">
      <c r="A66">
        <v>219</v>
      </c>
      <c r="B66" t="s">
        <v>447</v>
      </c>
      <c r="C66" s="3">
        <v>42847.754432870373</v>
      </c>
      <c r="D66">
        <v>75.151499999999999</v>
      </c>
      <c r="E66">
        <v>79.766000000000005</v>
      </c>
      <c r="F66">
        <v>13</v>
      </c>
      <c r="G66">
        <v>100</v>
      </c>
      <c r="H66">
        <v>1</v>
      </c>
      <c r="I66">
        <v>864.19749999999999</v>
      </c>
      <c r="J66">
        <v>17253</v>
      </c>
      <c r="K66">
        <v>30</v>
      </c>
      <c r="L66">
        <v>239715</v>
      </c>
      <c r="M66">
        <v>239897</v>
      </c>
      <c r="N66">
        <v>139147</v>
      </c>
      <c r="O66">
        <v>139154</v>
      </c>
      <c r="P66">
        <v>139279</v>
      </c>
      <c r="Q66">
        <v>139329</v>
      </c>
      <c r="R66">
        <v>221069</v>
      </c>
      <c r="S66">
        <v>221077</v>
      </c>
      <c r="T66">
        <v>220889</v>
      </c>
      <c r="U66">
        <v>220897</v>
      </c>
      <c r="V66">
        <v>215335</v>
      </c>
      <c r="W66">
        <v>215350</v>
      </c>
      <c r="X66">
        <v>215954</v>
      </c>
      <c r="Y66">
        <v>215863</v>
      </c>
      <c r="Z66">
        <v>294066</v>
      </c>
      <c r="AA66">
        <v>294017</v>
      </c>
      <c r="AB66">
        <v>1362.8100999999999</v>
      </c>
      <c r="AC66">
        <v>59070.375</v>
      </c>
      <c r="AD66">
        <v>6</v>
      </c>
      <c r="AE66">
        <v>145.68989999999999</v>
      </c>
      <c r="AF66">
        <v>145.68989999999999</v>
      </c>
      <c r="AG66">
        <v>145.68989999999999</v>
      </c>
      <c r="AH66">
        <v>145.68989999999999</v>
      </c>
      <c r="AI66">
        <v>121.2617</v>
      </c>
      <c r="AJ66">
        <v>48.5702</v>
      </c>
      <c r="AK66">
        <v>48.5702</v>
      </c>
      <c r="AL66">
        <v>1247.8516</v>
      </c>
      <c r="AM66">
        <v>1160.1018999999999</v>
      </c>
      <c r="AN66">
        <v>1118</v>
      </c>
      <c r="AO66">
        <v>866.29740000000004</v>
      </c>
      <c r="AP66">
        <v>1100.9251999999999</v>
      </c>
      <c r="AQ66">
        <v>1033.8497</v>
      </c>
      <c r="AR66">
        <v>1000.9063</v>
      </c>
      <c r="AS66">
        <v>970.18960000000004</v>
      </c>
      <c r="AT66">
        <v>940.45209999999997</v>
      </c>
      <c r="AU66">
        <v>922.88210000000004</v>
      </c>
      <c r="AV66">
        <v>903.81920000000002</v>
      </c>
      <c r="AW66">
        <v>879.13130000000001</v>
      </c>
      <c r="AX66">
        <v>15.8</v>
      </c>
      <c r="AY66">
        <v>19</v>
      </c>
      <c r="AZ66">
        <v>30.4224</v>
      </c>
      <c r="BA66">
        <v>16.727</v>
      </c>
      <c r="BB66">
        <v>9.4929000000000006</v>
      </c>
      <c r="BC66">
        <v>6.6288999999999998</v>
      </c>
      <c r="BD66">
        <v>4.8723000000000001</v>
      </c>
      <c r="BE66">
        <v>3.7503000000000002</v>
      </c>
      <c r="BF66">
        <v>2.9266999999999999</v>
      </c>
      <c r="BG66">
        <v>2.5710999999999999</v>
      </c>
      <c r="BH66">
        <v>2.5663999999999998</v>
      </c>
      <c r="BI66">
        <v>59.35</v>
      </c>
      <c r="BJ66">
        <v>86.14</v>
      </c>
      <c r="BK66">
        <v>111.11</v>
      </c>
      <c r="BL66">
        <v>146.63999999999999</v>
      </c>
      <c r="BM66">
        <v>165.15</v>
      </c>
      <c r="BN66">
        <v>221.87</v>
      </c>
      <c r="BO66">
        <v>226.4</v>
      </c>
      <c r="BP66">
        <v>304.58999999999997</v>
      </c>
      <c r="BQ66">
        <v>297.54000000000002</v>
      </c>
      <c r="BR66">
        <v>402.11</v>
      </c>
      <c r="BS66">
        <v>377.33</v>
      </c>
      <c r="BT66">
        <v>518.94000000000005</v>
      </c>
      <c r="BU66">
        <v>438.11</v>
      </c>
      <c r="BV66">
        <v>606.73</v>
      </c>
      <c r="BW66">
        <v>0</v>
      </c>
      <c r="BX66">
        <v>46.4</v>
      </c>
      <c r="BY66">
        <v>0</v>
      </c>
      <c r="BZ66">
        <v>3.3875000000000002</v>
      </c>
      <c r="CA66">
        <v>4.3974000000000002</v>
      </c>
      <c r="CB66">
        <v>5.5782999999999996</v>
      </c>
      <c r="CC66">
        <v>-0.1767</v>
      </c>
      <c r="CD66">
        <v>4.3974000000000002</v>
      </c>
      <c r="CE66">
        <v>6110676</v>
      </c>
      <c r="CF66">
        <v>2</v>
      </c>
      <c r="CI66">
        <v>5.1113999999999997</v>
      </c>
      <c r="CJ66">
        <v>10.3443</v>
      </c>
      <c r="CK66">
        <v>13.0686</v>
      </c>
      <c r="CL66">
        <v>18.938600000000001</v>
      </c>
      <c r="CM66">
        <v>18.3264</v>
      </c>
      <c r="CN66">
        <v>25.305</v>
      </c>
      <c r="CO66">
        <v>5.3094000000000001</v>
      </c>
      <c r="CP66">
        <v>10.5281</v>
      </c>
      <c r="CQ66">
        <v>13.211499999999999</v>
      </c>
      <c r="CR66">
        <v>22.096900000000002</v>
      </c>
      <c r="CS66">
        <v>19.177099999999999</v>
      </c>
      <c r="CT66">
        <v>28.143799999999999</v>
      </c>
      <c r="CU66">
        <v>25.010100000000001</v>
      </c>
      <c r="CV66">
        <v>24.998799999999999</v>
      </c>
      <c r="CW66">
        <v>25.001899999999999</v>
      </c>
      <c r="CX66">
        <v>17.577000000000002</v>
      </c>
      <c r="CY66">
        <v>18.111999999999998</v>
      </c>
      <c r="CZ66">
        <v>17.657499999999999</v>
      </c>
      <c r="DB66">
        <v>17381</v>
      </c>
      <c r="DC66">
        <v>769</v>
      </c>
      <c r="DD66">
        <v>11</v>
      </c>
      <c r="DF66" t="s">
        <v>460</v>
      </c>
      <c r="DG66">
        <v>254</v>
      </c>
      <c r="DH66">
        <v>991</v>
      </c>
      <c r="DI66">
        <v>6</v>
      </c>
      <c r="DJ66">
        <v>9</v>
      </c>
      <c r="DK66">
        <v>40</v>
      </c>
      <c r="DL66">
        <v>34.5</v>
      </c>
      <c r="DM66">
        <v>3.3875000000000002</v>
      </c>
      <c r="DN66">
        <v>2011.1857</v>
      </c>
      <c r="DO66">
        <v>1987.9070999999999</v>
      </c>
      <c r="DP66">
        <v>1666.3571999999999</v>
      </c>
      <c r="DQ66">
        <v>1655.5929000000001</v>
      </c>
      <c r="DR66">
        <v>1544.2858000000001</v>
      </c>
      <c r="DS66">
        <v>1499.0786000000001</v>
      </c>
      <c r="DT66">
        <v>1314.4142999999999</v>
      </c>
      <c r="DU66">
        <v>98.6614</v>
      </c>
      <c r="DV66">
        <v>103.1164</v>
      </c>
      <c r="DW66">
        <v>114.72499999999999</v>
      </c>
      <c r="DX66">
        <v>120.35639999999999</v>
      </c>
      <c r="DY66">
        <v>89.8</v>
      </c>
      <c r="DZ66">
        <v>89.722099999999998</v>
      </c>
      <c r="EA66">
        <v>42.641399999999997</v>
      </c>
      <c r="EB66">
        <v>30.4224</v>
      </c>
      <c r="EC66">
        <v>16.727</v>
      </c>
      <c r="ED66">
        <v>9.4929000000000006</v>
      </c>
      <c r="EE66">
        <v>6.6288999999999998</v>
      </c>
      <c r="EF66">
        <v>4.8723000000000001</v>
      </c>
      <c r="EG66">
        <v>3.7503000000000002</v>
      </c>
      <c r="EH66">
        <v>2.9266999999999999</v>
      </c>
      <c r="EI66">
        <v>2.5710999999999999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7.8163999999999997E-2</v>
      </c>
      <c r="EY66">
        <v>6.3547999999999993E-2</v>
      </c>
      <c r="EZ66">
        <v>5.1482E-2</v>
      </c>
      <c r="FA66">
        <v>2.8348000000000002E-2</v>
      </c>
      <c r="FB66">
        <v>2.7550999999999999E-2</v>
      </c>
      <c r="FC66">
        <v>2.9673999999999999E-2</v>
      </c>
      <c r="FD66">
        <v>2.5101999999999999E-2</v>
      </c>
      <c r="FE66">
        <v>-8.2000000000000001E-5</v>
      </c>
      <c r="FF66">
        <v>-2.52E-4</v>
      </c>
      <c r="FG66">
        <v>-8.8500000000000004E-4</v>
      </c>
      <c r="FH66">
        <v>-5.1800000000000001E-4</v>
      </c>
      <c r="FI66">
        <v>-5.2700000000000002E-4</v>
      </c>
      <c r="FJ66">
        <v>-8.0249999999999991E-3</v>
      </c>
      <c r="FK66">
        <v>-3.287E-3</v>
      </c>
      <c r="FL66">
        <v>8.3945000000000006E-2</v>
      </c>
      <c r="FM66">
        <v>8.1184000000000006E-2</v>
      </c>
      <c r="FN66">
        <v>7.8932000000000002E-2</v>
      </c>
      <c r="FO66">
        <v>7.6252E-2</v>
      </c>
      <c r="FP66">
        <v>8.0893999999999994E-2</v>
      </c>
      <c r="FQ66">
        <v>0.109265</v>
      </c>
      <c r="FR66">
        <v>0.10269200000000001</v>
      </c>
      <c r="FS66">
        <v>-0.17625299999999999</v>
      </c>
      <c r="FT66">
        <v>-0.17372599999999999</v>
      </c>
      <c r="FU66">
        <v>-0.17203499999999999</v>
      </c>
      <c r="FV66">
        <v>-0.17164599999999999</v>
      </c>
      <c r="FW66">
        <v>-0.17430499999999999</v>
      </c>
      <c r="FX66">
        <v>-0.18110200000000001</v>
      </c>
      <c r="FY66">
        <v>-0.17635200000000001</v>
      </c>
      <c r="FZ66">
        <v>-1.4162300000000001</v>
      </c>
      <c r="GA66">
        <v>-1.3872260000000001</v>
      </c>
      <c r="GB66">
        <v>-1.370638</v>
      </c>
      <c r="GC66">
        <v>-1.366239</v>
      </c>
      <c r="GD66">
        <v>-1.3944449999999999</v>
      </c>
      <c r="GE66">
        <v>-1.4663539999999999</v>
      </c>
      <c r="GF66">
        <v>-1.4113169999999999</v>
      </c>
      <c r="GG66">
        <v>-0.261818</v>
      </c>
      <c r="GH66">
        <v>-0.239625</v>
      </c>
      <c r="GI66">
        <v>-0.22871</v>
      </c>
      <c r="GJ66">
        <v>-0.22797200000000001</v>
      </c>
      <c r="GK66">
        <v>-0.25299899999999997</v>
      </c>
      <c r="GL66">
        <v>-0.35155199999999998</v>
      </c>
      <c r="GM66">
        <v>-0.30929899999999999</v>
      </c>
      <c r="GN66">
        <v>-0.423149</v>
      </c>
      <c r="GO66">
        <v>-0.39100699999999999</v>
      </c>
      <c r="GP66">
        <v>-0.36854300000000001</v>
      </c>
      <c r="GQ66">
        <v>-0.36380400000000002</v>
      </c>
      <c r="GR66">
        <v>-0.39835999999999999</v>
      </c>
      <c r="GS66">
        <v>-0.48309000000000002</v>
      </c>
      <c r="GT66">
        <v>-0.42449100000000001</v>
      </c>
      <c r="GU66">
        <v>0.413304</v>
      </c>
      <c r="GV66">
        <v>0.36380200000000001</v>
      </c>
      <c r="GW66">
        <v>0.31698199999999999</v>
      </c>
      <c r="GX66">
        <v>0.25629800000000003</v>
      </c>
      <c r="GY66">
        <v>0.42132399999999998</v>
      </c>
      <c r="GZ66">
        <v>0.34767100000000001</v>
      </c>
      <c r="HA66">
        <v>0.31706800000000002</v>
      </c>
      <c r="HB66">
        <v>-25</v>
      </c>
      <c r="HC66">
        <v>-25</v>
      </c>
      <c r="HD66">
        <v>-10</v>
      </c>
      <c r="HE66">
        <v>-10</v>
      </c>
      <c r="HF66">
        <v>-25</v>
      </c>
      <c r="HG66">
        <v>40</v>
      </c>
      <c r="HH66">
        <v>-40</v>
      </c>
      <c r="HI66">
        <v>-1.113939</v>
      </c>
      <c r="HJ66">
        <v>-1.0993310000000001</v>
      </c>
      <c r="HK66">
        <v>-1.0906899999999999</v>
      </c>
      <c r="HL66">
        <v>-1.0888679999999999</v>
      </c>
      <c r="HM66">
        <v>-1.1041099999999999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740.62199999999996</v>
      </c>
      <c r="HX66">
        <v>0</v>
      </c>
      <c r="HZ66">
        <v>740.60299999999995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762.62</v>
      </c>
      <c r="IJ66">
        <v>0</v>
      </c>
      <c r="IL66">
        <v>762.64700000000005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775.98599999999999</v>
      </c>
      <c r="IV66">
        <v>0</v>
      </c>
      <c r="IX66">
        <v>776.09100000000001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779.63099999999997</v>
      </c>
      <c r="JH66">
        <v>0</v>
      </c>
      <c r="JJ66">
        <v>779.47500000000002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752.57100000000003</v>
      </c>
      <c r="JT66">
        <v>0</v>
      </c>
      <c r="JV66">
        <v>752.37099999999998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731.96600000000001</v>
      </c>
      <c r="KF66">
        <v>0.10199999999999999</v>
      </c>
      <c r="KH66">
        <v>732.10199999999998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766.976</v>
      </c>
      <c r="KR66">
        <v>2.5000000000000001E-2</v>
      </c>
      <c r="KT66">
        <v>767.05600000000004</v>
      </c>
      <c r="KU66">
        <v>2.5000000000000001E-2</v>
      </c>
      <c r="KV66">
        <v>168.82898358650002</v>
      </c>
      <c r="KW66">
        <v>161.38625000639999</v>
      </c>
      <c r="KX66">
        <v>131.52890651039999</v>
      </c>
      <c r="KY66">
        <v>126.24226981080001</v>
      </c>
      <c r="KZ66">
        <v>124.9234555052</v>
      </c>
      <c r="LA66">
        <v>163.79682322900001</v>
      </c>
      <c r="LB66">
        <v>134.9798332956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-18.399963200000002</v>
      </c>
      <c r="LI66">
        <v>-4.4793408000000001</v>
      </c>
      <c r="LJ66">
        <v>-110.58207086</v>
      </c>
      <c r="LK66">
        <v>-87.805856895999995</v>
      </c>
      <c r="LL66">
        <v>-69.350170886000001</v>
      </c>
      <c r="LM66">
        <v>-38.02243137</v>
      </c>
      <c r="LN66">
        <v>-37.68348168</v>
      </c>
      <c r="LO66">
        <v>-31.745097745999999</v>
      </c>
      <c r="LP66">
        <v>-30.787880354999999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27.848475000000001</v>
      </c>
      <c r="LY66">
        <v>27.483275000000003</v>
      </c>
      <c r="LZ66">
        <v>10.9069</v>
      </c>
      <c r="MA66">
        <v>10.888679999999999</v>
      </c>
      <c r="MB66">
        <v>27.602749999999997</v>
      </c>
      <c r="MC66">
        <v>0</v>
      </c>
      <c r="MD66">
        <v>0</v>
      </c>
      <c r="ME66">
        <v>-25.831330425200001</v>
      </c>
      <c r="MF66">
        <v>-24.709267350000001</v>
      </c>
      <c r="MG66">
        <v>-26.238754749999998</v>
      </c>
      <c r="MH66">
        <v>-27.437889220799999</v>
      </c>
      <c r="MI66">
        <v>-22.719310199999995</v>
      </c>
      <c r="MJ66">
        <v>-31.541983699199996</v>
      </c>
      <c r="MK66">
        <v>-13.188942378599998</v>
      </c>
      <c r="ML66">
        <v>60.264057301300006</v>
      </c>
      <c r="MM66">
        <v>76.354400760399997</v>
      </c>
      <c r="MN66">
        <v>46.8468808744</v>
      </c>
      <c r="MO66">
        <v>71.670629219999995</v>
      </c>
      <c r="MP66">
        <v>92.123413625200001</v>
      </c>
      <c r="MQ66">
        <v>82.109778583800022</v>
      </c>
      <c r="MR66">
        <v>86.523669762000011</v>
      </c>
    </row>
    <row r="67" spans="1:356" x14ac:dyDescent="0.35">
      <c r="A67">
        <v>219</v>
      </c>
      <c r="B67" t="s">
        <v>448</v>
      </c>
      <c r="C67" s="3">
        <v>42847.755729166667</v>
      </c>
      <c r="D67">
        <v>76.000500000000002</v>
      </c>
      <c r="E67">
        <v>80.488799999999998</v>
      </c>
      <c r="F67">
        <v>12</v>
      </c>
      <c r="G67">
        <v>99</v>
      </c>
      <c r="H67">
        <v>1</v>
      </c>
      <c r="I67">
        <v>862.50720000000001</v>
      </c>
      <c r="J67">
        <v>17254</v>
      </c>
      <c r="K67">
        <v>30</v>
      </c>
      <c r="L67">
        <v>239715</v>
      </c>
      <c r="M67">
        <v>239897</v>
      </c>
      <c r="N67">
        <v>139147</v>
      </c>
      <c r="O67">
        <v>139154</v>
      </c>
      <c r="P67">
        <v>139279</v>
      </c>
      <c r="Q67">
        <v>139329</v>
      </c>
      <c r="R67">
        <v>221069</v>
      </c>
      <c r="S67">
        <v>221077</v>
      </c>
      <c r="T67">
        <v>220889</v>
      </c>
      <c r="U67">
        <v>220897</v>
      </c>
      <c r="V67">
        <v>215335</v>
      </c>
      <c r="W67">
        <v>215350</v>
      </c>
      <c r="X67">
        <v>215954</v>
      </c>
      <c r="Y67">
        <v>215863</v>
      </c>
      <c r="Z67">
        <v>294066</v>
      </c>
      <c r="AA67">
        <v>294017</v>
      </c>
      <c r="AB67">
        <v>1362.8100999999999</v>
      </c>
      <c r="AC67">
        <v>59088.230499999998</v>
      </c>
      <c r="AD67">
        <v>6</v>
      </c>
      <c r="AE67">
        <v>146.8244</v>
      </c>
      <c r="AF67">
        <v>146.8244</v>
      </c>
      <c r="AG67">
        <v>146.8244</v>
      </c>
      <c r="AH67">
        <v>146.8244</v>
      </c>
      <c r="AI67">
        <v>122.3961</v>
      </c>
      <c r="AJ67">
        <v>49.704700000000003</v>
      </c>
      <c r="AK67">
        <v>49.704700000000003</v>
      </c>
      <c r="AL67">
        <v>1231.4453000000001</v>
      </c>
      <c r="AM67">
        <v>1147.259</v>
      </c>
      <c r="AN67">
        <v>1109.3334</v>
      </c>
      <c r="AO67">
        <v>863.6078</v>
      </c>
      <c r="AP67">
        <v>1073.8132000000001</v>
      </c>
      <c r="AQ67">
        <v>1011.4869</v>
      </c>
      <c r="AR67">
        <v>982.27970000000005</v>
      </c>
      <c r="AS67">
        <v>954.74009999999998</v>
      </c>
      <c r="AT67">
        <v>928.72190000000001</v>
      </c>
      <c r="AU67">
        <v>913.1585</v>
      </c>
      <c r="AV67">
        <v>896.64490000000001</v>
      </c>
      <c r="AW67">
        <v>873.43050000000005</v>
      </c>
      <c r="AX67">
        <v>15.8</v>
      </c>
      <c r="AY67">
        <v>20</v>
      </c>
      <c r="AZ67">
        <v>30.450500000000002</v>
      </c>
      <c r="BA67">
        <v>17.103899999999999</v>
      </c>
      <c r="BB67">
        <v>9.8053000000000008</v>
      </c>
      <c r="BC67">
        <v>6.7748999999999997</v>
      </c>
      <c r="BD67">
        <v>4.9260000000000002</v>
      </c>
      <c r="BE67">
        <v>3.7890999999999999</v>
      </c>
      <c r="BF67">
        <v>2.9363000000000001</v>
      </c>
      <c r="BG67">
        <v>2.5684999999999998</v>
      </c>
      <c r="BH67">
        <v>2.5724</v>
      </c>
      <c r="BI67">
        <v>59.98</v>
      </c>
      <c r="BJ67">
        <v>84.78</v>
      </c>
      <c r="BK67">
        <v>109.78</v>
      </c>
      <c r="BL67">
        <v>141.53</v>
      </c>
      <c r="BM67">
        <v>163.16999999999999</v>
      </c>
      <c r="BN67">
        <v>214.62</v>
      </c>
      <c r="BO67">
        <v>224.01</v>
      </c>
      <c r="BP67">
        <v>297.60000000000002</v>
      </c>
      <c r="BQ67">
        <v>295.57</v>
      </c>
      <c r="BR67">
        <v>397.93</v>
      </c>
      <c r="BS67">
        <v>376.26</v>
      </c>
      <c r="BT67">
        <v>520.66</v>
      </c>
      <c r="BU67">
        <v>440.37</v>
      </c>
      <c r="BV67">
        <v>608.82000000000005</v>
      </c>
      <c r="BW67">
        <v>0</v>
      </c>
      <c r="BX67">
        <v>46.3</v>
      </c>
      <c r="BY67">
        <v>0</v>
      </c>
      <c r="BZ67">
        <v>5.25</v>
      </c>
      <c r="CA67">
        <v>6.0888</v>
      </c>
      <c r="CB67">
        <v>6.0888</v>
      </c>
      <c r="CC67">
        <v>2.8369</v>
      </c>
      <c r="CD67">
        <v>6.0888</v>
      </c>
      <c r="CE67">
        <v>6110676</v>
      </c>
      <c r="CF67">
        <v>1</v>
      </c>
      <c r="CI67">
        <v>5.3213999999999997</v>
      </c>
      <c r="CJ67">
        <v>10.6014</v>
      </c>
      <c r="CK67">
        <v>13.383599999999999</v>
      </c>
      <c r="CL67">
        <v>18.335000000000001</v>
      </c>
      <c r="CM67">
        <v>18.905000000000001</v>
      </c>
      <c r="CN67">
        <v>25.959299999999999</v>
      </c>
      <c r="CO67">
        <v>5.4484000000000004</v>
      </c>
      <c r="CP67">
        <v>10.553699999999999</v>
      </c>
      <c r="CQ67">
        <v>13.521100000000001</v>
      </c>
      <c r="CR67">
        <v>21.8474</v>
      </c>
      <c r="CS67">
        <v>20.7</v>
      </c>
      <c r="CT67">
        <v>28.402100000000001</v>
      </c>
      <c r="CU67">
        <v>24.942599999999999</v>
      </c>
      <c r="CV67">
        <v>24.9861</v>
      </c>
      <c r="CW67">
        <v>24.962299999999999</v>
      </c>
      <c r="CX67">
        <v>17.943899999999999</v>
      </c>
      <c r="CY67">
        <v>18.084399999999999</v>
      </c>
      <c r="CZ67">
        <v>17.431699999999999</v>
      </c>
      <c r="DB67">
        <v>17381</v>
      </c>
      <c r="DC67">
        <v>769</v>
      </c>
      <c r="DD67">
        <v>12</v>
      </c>
      <c r="DF67" t="s">
        <v>460</v>
      </c>
      <c r="DG67">
        <v>254</v>
      </c>
      <c r="DH67">
        <v>991</v>
      </c>
      <c r="DI67">
        <v>6</v>
      </c>
      <c r="DJ67">
        <v>9</v>
      </c>
      <c r="DK67">
        <v>40</v>
      </c>
      <c r="DL67">
        <v>37</v>
      </c>
      <c r="DM67">
        <v>5.25</v>
      </c>
      <c r="DN67">
        <v>2096.8071</v>
      </c>
      <c r="DO67">
        <v>2042.6143</v>
      </c>
      <c r="DP67">
        <v>1771.3429000000001</v>
      </c>
      <c r="DQ67">
        <v>1796.6143</v>
      </c>
      <c r="DR67">
        <v>1593.3928000000001</v>
      </c>
      <c r="DS67">
        <v>1588.7357</v>
      </c>
      <c r="DT67">
        <v>1371.8571999999999</v>
      </c>
      <c r="DU67">
        <v>99.323599999999999</v>
      </c>
      <c r="DV67">
        <v>101.5729</v>
      </c>
      <c r="DW67">
        <v>118.7871</v>
      </c>
      <c r="DX67">
        <v>121.8079</v>
      </c>
      <c r="DY67">
        <v>87.178600000000003</v>
      </c>
      <c r="DZ67">
        <v>87.934299999999993</v>
      </c>
      <c r="EA67">
        <v>42.380699999999997</v>
      </c>
      <c r="EB67">
        <v>30.450500000000002</v>
      </c>
      <c r="EC67">
        <v>17.103899999999999</v>
      </c>
      <c r="ED67">
        <v>9.8053000000000008</v>
      </c>
      <c r="EE67">
        <v>6.7748999999999997</v>
      </c>
      <c r="EF67">
        <v>4.9260000000000002</v>
      </c>
      <c r="EG67">
        <v>3.7890999999999999</v>
      </c>
      <c r="EH67">
        <v>2.9363000000000001</v>
      </c>
      <c r="EI67">
        <v>2.5684999999999998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8.0243999999999996E-2</v>
      </c>
      <c r="EY67">
        <v>6.5145999999999996E-2</v>
      </c>
      <c r="EZ67">
        <v>5.2766E-2</v>
      </c>
      <c r="FA67">
        <v>2.9267999999999999E-2</v>
      </c>
      <c r="FB67">
        <v>2.8198000000000001E-2</v>
      </c>
      <c r="FC67">
        <v>2.9700000000000001E-2</v>
      </c>
      <c r="FD67">
        <v>2.5569000000000001E-2</v>
      </c>
      <c r="FE67">
        <v>-8.2999999999999998E-5</v>
      </c>
      <c r="FF67">
        <v>-2.5300000000000002E-4</v>
      </c>
      <c r="FG67">
        <v>-8.2799999999999996E-4</v>
      </c>
      <c r="FH67">
        <v>-4.75E-4</v>
      </c>
      <c r="FI67">
        <v>-5.2499999999999997E-4</v>
      </c>
      <c r="FJ67">
        <v>-1.8730000000000001E-3</v>
      </c>
      <c r="FK67">
        <v>-3.39E-4</v>
      </c>
      <c r="FL67">
        <v>8.3949999999999997E-2</v>
      </c>
      <c r="FM67">
        <v>8.1189999999999998E-2</v>
      </c>
      <c r="FN67">
        <v>7.8933000000000003E-2</v>
      </c>
      <c r="FO67">
        <v>7.6235999999999998E-2</v>
      </c>
      <c r="FP67">
        <v>8.0897999999999998E-2</v>
      </c>
      <c r="FQ67">
        <v>0.10922999999999999</v>
      </c>
      <c r="FR67">
        <v>0.10265100000000001</v>
      </c>
      <c r="FS67">
        <v>-0.177532</v>
      </c>
      <c r="FT67">
        <v>-0.17497299999999999</v>
      </c>
      <c r="FU67">
        <v>-0.173322</v>
      </c>
      <c r="FV67">
        <v>-0.173064</v>
      </c>
      <c r="FW67">
        <v>-0.17557600000000001</v>
      </c>
      <c r="FX67">
        <v>-0.18265700000000001</v>
      </c>
      <c r="FY67">
        <v>-0.177923</v>
      </c>
      <c r="FZ67">
        <v>-1.417343</v>
      </c>
      <c r="GA67">
        <v>-1.3881650000000001</v>
      </c>
      <c r="GB67">
        <v>-1.3725309999999999</v>
      </c>
      <c r="GC67">
        <v>-1.3695759999999999</v>
      </c>
      <c r="GD67">
        <v>-1.395618</v>
      </c>
      <c r="GE67">
        <v>-1.475131</v>
      </c>
      <c r="GF67">
        <v>-1.4209499999999999</v>
      </c>
      <c r="GG67">
        <v>-0.26343800000000001</v>
      </c>
      <c r="GH67">
        <v>-0.241144</v>
      </c>
      <c r="GI67">
        <v>-0.230077</v>
      </c>
      <c r="GJ67">
        <v>-0.22900499999999999</v>
      </c>
      <c r="GK67">
        <v>-0.254556</v>
      </c>
      <c r="GL67">
        <v>-0.35355300000000001</v>
      </c>
      <c r="GM67">
        <v>-0.31092399999999998</v>
      </c>
      <c r="GN67">
        <v>-0.42442299999999999</v>
      </c>
      <c r="GO67">
        <v>-0.39202399999999998</v>
      </c>
      <c r="GP67">
        <v>-0.36992799999999998</v>
      </c>
      <c r="GQ67">
        <v>-0.36673600000000001</v>
      </c>
      <c r="GR67">
        <v>-0.39966299999999999</v>
      </c>
      <c r="GS67">
        <v>-0.48526999999999998</v>
      </c>
      <c r="GT67">
        <v>-0.42685400000000001</v>
      </c>
      <c r="GU67">
        <v>0.41431200000000001</v>
      </c>
      <c r="GV67">
        <v>0.36644599999999999</v>
      </c>
      <c r="GW67">
        <v>0.32166600000000001</v>
      </c>
      <c r="GX67">
        <v>0.25978400000000001</v>
      </c>
      <c r="GY67">
        <v>0.426039</v>
      </c>
      <c r="GZ67">
        <v>0.35028500000000001</v>
      </c>
      <c r="HA67">
        <v>0.31756699999999999</v>
      </c>
      <c r="HB67">
        <v>-25</v>
      </c>
      <c r="HC67">
        <v>-25</v>
      </c>
      <c r="HD67">
        <v>-5</v>
      </c>
      <c r="HE67">
        <v>-5</v>
      </c>
      <c r="HF67">
        <v>-25</v>
      </c>
      <c r="HG67">
        <v>30</v>
      </c>
      <c r="HH67">
        <v>-30</v>
      </c>
      <c r="HI67">
        <v>-1.115154</v>
      </c>
      <c r="HJ67">
        <v>-1.1004830000000001</v>
      </c>
      <c r="HK67">
        <v>-1.091763</v>
      </c>
      <c r="HL67">
        <v>-1.089952</v>
      </c>
      <c r="HM67">
        <v>-1.105108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740.62199999999996</v>
      </c>
      <c r="HX67">
        <v>0</v>
      </c>
      <c r="HZ67">
        <v>740.60299999999995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762.62</v>
      </c>
      <c r="IJ67">
        <v>0</v>
      </c>
      <c r="IL67">
        <v>762.64700000000005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775.98599999999999</v>
      </c>
      <c r="IV67">
        <v>0</v>
      </c>
      <c r="IX67">
        <v>776.09100000000001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779.63099999999997</v>
      </c>
      <c r="JH67">
        <v>0</v>
      </c>
      <c r="JJ67">
        <v>779.47500000000002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752.57100000000003</v>
      </c>
      <c r="JT67">
        <v>0</v>
      </c>
      <c r="JV67">
        <v>752.37099999999998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731.96600000000001</v>
      </c>
      <c r="KF67">
        <v>0.10199999999999999</v>
      </c>
      <c r="KH67">
        <v>732.10199999999998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766.976</v>
      </c>
      <c r="KR67">
        <v>2.5000000000000001E-2</v>
      </c>
      <c r="KT67">
        <v>767.05600000000004</v>
      </c>
      <c r="KU67">
        <v>2.5000000000000001E-2</v>
      </c>
      <c r="KV67">
        <v>176.02695604499999</v>
      </c>
      <c r="KW67">
        <v>165.83985501699999</v>
      </c>
      <c r="KX67">
        <v>139.81740912570001</v>
      </c>
      <c r="KY67">
        <v>136.96668777479999</v>
      </c>
      <c r="KZ67">
        <v>128.9022907344</v>
      </c>
      <c r="LA67">
        <v>173.53760051099999</v>
      </c>
      <c r="LB67">
        <v>140.8225134372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-18.557951200000002</v>
      </c>
      <c r="LI67">
        <v>-4.5192441999999993</v>
      </c>
      <c r="LJ67">
        <v>-113.61563222300001</v>
      </c>
      <c r="LK67">
        <v>-90.082191344999984</v>
      </c>
      <c r="LL67">
        <v>-71.286515077999994</v>
      </c>
      <c r="LM67">
        <v>-39.434201767999994</v>
      </c>
      <c r="LN67">
        <v>-38.620936913999998</v>
      </c>
      <c r="LO67">
        <v>-41.048470337000005</v>
      </c>
      <c r="LP67">
        <v>-35.850568500000001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27.87885</v>
      </c>
      <c r="LY67">
        <v>27.512075000000003</v>
      </c>
      <c r="LZ67">
        <v>5.4588150000000004</v>
      </c>
      <c r="MA67">
        <v>5.4497600000000004</v>
      </c>
      <c r="MB67">
        <v>27.627700000000001</v>
      </c>
      <c r="MC67">
        <v>0</v>
      </c>
      <c r="MD67">
        <v>0</v>
      </c>
      <c r="ME67">
        <v>-26.165610536799999</v>
      </c>
      <c r="MF67">
        <v>-24.4936953976</v>
      </c>
      <c r="MG67">
        <v>-27.3301796067</v>
      </c>
      <c r="MH67">
        <v>-27.8946181395</v>
      </c>
      <c r="MI67">
        <v>-22.191835701600002</v>
      </c>
      <c r="MJ67">
        <v>-31.089435567899997</v>
      </c>
      <c r="MK67">
        <v>-13.177176766799999</v>
      </c>
      <c r="ML67">
        <v>64.124563285199983</v>
      </c>
      <c r="MM67">
        <v>78.776043274400024</v>
      </c>
      <c r="MN67">
        <v>46.659529441000018</v>
      </c>
      <c r="MO67">
        <v>75.0876278673</v>
      </c>
      <c r="MP67">
        <v>95.717218118800005</v>
      </c>
      <c r="MQ67">
        <v>82.841743406100008</v>
      </c>
      <c r="MR67">
        <v>87.275523970399988</v>
      </c>
    </row>
    <row r="68" spans="1:356" x14ac:dyDescent="0.35">
      <c r="A68">
        <v>219</v>
      </c>
      <c r="B68" t="s">
        <v>449</v>
      </c>
      <c r="C68" s="3">
        <v>42847.75708333333</v>
      </c>
      <c r="D68">
        <v>76.056799999999996</v>
      </c>
      <c r="E68">
        <v>80.777299999999997</v>
      </c>
      <c r="F68">
        <v>17</v>
      </c>
      <c r="G68">
        <v>89</v>
      </c>
      <c r="H68">
        <v>1</v>
      </c>
      <c r="I68">
        <v>726.75149999999996</v>
      </c>
      <c r="J68">
        <v>17409</v>
      </c>
      <c r="K68">
        <v>30</v>
      </c>
      <c r="L68">
        <v>239715</v>
      </c>
      <c r="M68">
        <v>239897</v>
      </c>
      <c r="N68">
        <v>139147</v>
      </c>
      <c r="O68">
        <v>139154</v>
      </c>
      <c r="P68">
        <v>139279</v>
      </c>
      <c r="Q68">
        <v>139329</v>
      </c>
      <c r="R68">
        <v>221069</v>
      </c>
      <c r="S68">
        <v>221077</v>
      </c>
      <c r="T68">
        <v>220889</v>
      </c>
      <c r="U68">
        <v>220897</v>
      </c>
      <c r="V68">
        <v>215335</v>
      </c>
      <c r="W68">
        <v>215350</v>
      </c>
      <c r="X68">
        <v>215954</v>
      </c>
      <c r="Y68">
        <v>215863</v>
      </c>
      <c r="Z68">
        <v>294066</v>
      </c>
      <c r="AA68">
        <v>294017</v>
      </c>
      <c r="AB68">
        <v>1362.8100999999999</v>
      </c>
      <c r="AC68">
        <v>59105.917999999998</v>
      </c>
      <c r="AD68">
        <v>6</v>
      </c>
      <c r="AE68">
        <v>147.67679999999999</v>
      </c>
      <c r="AF68">
        <v>147.67679999999999</v>
      </c>
      <c r="AG68">
        <v>147.67679999999999</v>
      </c>
      <c r="AH68">
        <v>147.67679999999999</v>
      </c>
      <c r="AI68">
        <v>123.24850000000001</v>
      </c>
      <c r="AJ68">
        <v>50.557099999999998</v>
      </c>
      <c r="AK68">
        <v>50.557099999999998</v>
      </c>
      <c r="AL68">
        <v>1246.6796999999999</v>
      </c>
      <c r="AM68">
        <v>1157.3326</v>
      </c>
      <c r="AN68">
        <v>1117.5</v>
      </c>
      <c r="AO68">
        <v>880.93460000000005</v>
      </c>
      <c r="AP68">
        <v>1086.5037</v>
      </c>
      <c r="AQ68">
        <v>1030.7523000000001</v>
      </c>
      <c r="AR68">
        <v>1003.0248</v>
      </c>
      <c r="AS68">
        <v>974.13430000000005</v>
      </c>
      <c r="AT68">
        <v>945.80020000000002</v>
      </c>
      <c r="AU68">
        <v>930.90449999999998</v>
      </c>
      <c r="AV68">
        <v>914.87070000000006</v>
      </c>
      <c r="AW68">
        <v>894.21400000000006</v>
      </c>
      <c r="AX68">
        <v>16</v>
      </c>
      <c r="AY68">
        <v>25.2</v>
      </c>
      <c r="AZ68">
        <v>32.341299999999997</v>
      </c>
      <c r="BA68">
        <v>19.1648</v>
      </c>
      <c r="BB68">
        <v>11.251200000000001</v>
      </c>
      <c r="BC68">
        <v>7.9356999999999998</v>
      </c>
      <c r="BD68">
        <v>5.8395000000000001</v>
      </c>
      <c r="BE68">
        <v>4.5204000000000004</v>
      </c>
      <c r="BF68">
        <v>3.5371000000000001</v>
      </c>
      <c r="BG68">
        <v>3.0831</v>
      </c>
      <c r="BH68">
        <v>3.0914000000000001</v>
      </c>
      <c r="BI68">
        <v>65.64</v>
      </c>
      <c r="BJ68">
        <v>81.72</v>
      </c>
      <c r="BK68">
        <v>113.71</v>
      </c>
      <c r="BL68">
        <v>132.56</v>
      </c>
      <c r="BM68">
        <v>166.16</v>
      </c>
      <c r="BN68">
        <v>195.94</v>
      </c>
      <c r="BO68">
        <v>225.86</v>
      </c>
      <c r="BP68">
        <v>269.58999999999997</v>
      </c>
      <c r="BQ68">
        <v>295.56</v>
      </c>
      <c r="BR68">
        <v>357.88</v>
      </c>
      <c r="BS68">
        <v>374.26</v>
      </c>
      <c r="BT68">
        <v>461.51</v>
      </c>
      <c r="BU68">
        <v>438.48</v>
      </c>
      <c r="BV68">
        <v>537.9</v>
      </c>
      <c r="BW68">
        <v>0</v>
      </c>
      <c r="BX68">
        <v>46.5</v>
      </c>
      <c r="BY68">
        <v>0</v>
      </c>
      <c r="BZ68">
        <v>3.3250000000000002</v>
      </c>
      <c r="CA68">
        <v>4.7870999999999997</v>
      </c>
      <c r="CB68">
        <v>4.7870999999999997</v>
      </c>
      <c r="CC68">
        <v>2.9077999999999999</v>
      </c>
      <c r="CD68">
        <v>4.7870999999999997</v>
      </c>
      <c r="CE68">
        <v>6112501</v>
      </c>
      <c r="CF68">
        <v>2</v>
      </c>
      <c r="CI68">
        <v>5.0536000000000003</v>
      </c>
      <c r="CJ68">
        <v>10.0593</v>
      </c>
      <c r="CK68">
        <v>12.9336</v>
      </c>
      <c r="CL68">
        <v>16.482099999999999</v>
      </c>
      <c r="CM68">
        <v>18.066400000000002</v>
      </c>
      <c r="CN68">
        <v>23.470700000000001</v>
      </c>
      <c r="CO68">
        <v>5.1687000000000003</v>
      </c>
      <c r="CP68">
        <v>10.3386</v>
      </c>
      <c r="CQ68">
        <v>13.173500000000001</v>
      </c>
      <c r="CR68">
        <v>18.932500000000001</v>
      </c>
      <c r="CS68">
        <v>19.363900000000001</v>
      </c>
      <c r="CT68">
        <v>25.883099999999999</v>
      </c>
      <c r="CU68">
        <v>24.956900000000001</v>
      </c>
      <c r="CV68">
        <v>24.915900000000001</v>
      </c>
      <c r="CW68">
        <v>24.958500000000001</v>
      </c>
      <c r="CX68">
        <v>18.0855</v>
      </c>
      <c r="CY68">
        <v>17.977900000000002</v>
      </c>
      <c r="CZ68">
        <v>17.944099999999999</v>
      </c>
      <c r="DB68">
        <v>17381</v>
      </c>
      <c r="DC68">
        <v>769</v>
      </c>
      <c r="DD68">
        <v>13</v>
      </c>
      <c r="DF68" t="s">
        <v>460</v>
      </c>
      <c r="DG68">
        <v>305</v>
      </c>
      <c r="DH68">
        <v>991</v>
      </c>
      <c r="DI68">
        <v>7</v>
      </c>
      <c r="DJ68">
        <v>9</v>
      </c>
      <c r="DK68">
        <v>40</v>
      </c>
      <c r="DL68">
        <v>32</v>
      </c>
      <c r="DM68">
        <v>3.3250000000000002</v>
      </c>
      <c r="DN68">
        <v>1849.7927999999999</v>
      </c>
      <c r="DO68">
        <v>1851.8643</v>
      </c>
      <c r="DP68">
        <v>1570.8357000000001</v>
      </c>
      <c r="DQ68">
        <v>1620.7572</v>
      </c>
      <c r="DR68">
        <v>1455.2858000000001</v>
      </c>
      <c r="DS68">
        <v>1429.0714</v>
      </c>
      <c r="DT68">
        <v>1282.75</v>
      </c>
      <c r="DU68">
        <v>106.36499999999999</v>
      </c>
      <c r="DV68">
        <v>111.94</v>
      </c>
      <c r="DW68">
        <v>106.5343</v>
      </c>
      <c r="DX68">
        <v>119.63930000000001</v>
      </c>
      <c r="DY68">
        <v>86.444999999999993</v>
      </c>
      <c r="DZ68">
        <v>86.855699999999999</v>
      </c>
      <c r="EA68">
        <v>37.655000000000001</v>
      </c>
      <c r="EB68">
        <v>32.341299999999997</v>
      </c>
      <c r="EC68">
        <v>19.1648</v>
      </c>
      <c r="ED68">
        <v>11.251200000000001</v>
      </c>
      <c r="EE68">
        <v>7.9356999999999998</v>
      </c>
      <c r="EF68">
        <v>5.8395000000000001</v>
      </c>
      <c r="EG68">
        <v>4.5204000000000004</v>
      </c>
      <c r="EH68">
        <v>3.5371000000000001</v>
      </c>
      <c r="EI68">
        <v>3.0831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8.2038E-2</v>
      </c>
      <c r="EY68">
        <v>6.6628999999999994E-2</v>
      </c>
      <c r="EZ68">
        <v>5.3703000000000001E-2</v>
      </c>
      <c r="FA68">
        <v>2.9863000000000001E-2</v>
      </c>
      <c r="FB68">
        <v>2.8879999999999999E-2</v>
      </c>
      <c r="FC68">
        <v>2.9732000000000001E-2</v>
      </c>
      <c r="FD68">
        <v>2.6200999999999999E-2</v>
      </c>
      <c r="FE68">
        <v>-8.2999999999999998E-5</v>
      </c>
      <c r="FF68">
        <v>-2.5500000000000002E-4</v>
      </c>
      <c r="FG68">
        <v>-8.3500000000000002E-4</v>
      </c>
      <c r="FH68">
        <v>-4.7899999999999999E-4</v>
      </c>
      <c r="FI68">
        <v>-5.2300000000000003E-4</v>
      </c>
      <c r="FJ68">
        <v>7.5100000000000004E-4</v>
      </c>
      <c r="FK68">
        <v>1.2489999999999999E-3</v>
      </c>
      <c r="FL68">
        <v>8.3978999999999998E-2</v>
      </c>
      <c r="FM68">
        <v>8.1214999999999996E-2</v>
      </c>
      <c r="FN68">
        <v>7.8951999999999994E-2</v>
      </c>
      <c r="FO68">
        <v>7.6259999999999994E-2</v>
      </c>
      <c r="FP68">
        <v>8.0914E-2</v>
      </c>
      <c r="FQ68">
        <v>0.109306</v>
      </c>
      <c r="FR68">
        <v>0.102697</v>
      </c>
      <c r="FS68">
        <v>-0.176372</v>
      </c>
      <c r="FT68">
        <v>-0.17385999999999999</v>
      </c>
      <c r="FU68">
        <v>-0.17226</v>
      </c>
      <c r="FV68">
        <v>-0.171958</v>
      </c>
      <c r="FW68">
        <v>-0.17452200000000001</v>
      </c>
      <c r="FX68">
        <v>-0.181613</v>
      </c>
      <c r="FY68">
        <v>-0.176984</v>
      </c>
      <c r="FZ68">
        <v>-1.413778</v>
      </c>
      <c r="GA68">
        <v>-1.385022</v>
      </c>
      <c r="GB68">
        <v>-1.369869</v>
      </c>
      <c r="GC68">
        <v>-1.366409</v>
      </c>
      <c r="GD68">
        <v>-1.3931519999999999</v>
      </c>
      <c r="GE68">
        <v>-1.476604</v>
      </c>
      <c r="GF68">
        <v>-1.4229799999999999</v>
      </c>
      <c r="GG68">
        <v>-0.26295200000000002</v>
      </c>
      <c r="GH68">
        <v>-0.240617</v>
      </c>
      <c r="GI68">
        <v>-0.229467</v>
      </c>
      <c r="GJ68">
        <v>-0.22850699999999999</v>
      </c>
      <c r="GK68">
        <v>-0.25382100000000002</v>
      </c>
      <c r="GL68">
        <v>-0.35273300000000002</v>
      </c>
      <c r="GM68">
        <v>-0.30995699999999998</v>
      </c>
      <c r="GN68">
        <v>-0.42037600000000003</v>
      </c>
      <c r="GO68">
        <v>-0.38865499999999997</v>
      </c>
      <c r="GP68">
        <v>-0.36717899999999998</v>
      </c>
      <c r="GQ68">
        <v>-0.36348999999999998</v>
      </c>
      <c r="GR68">
        <v>-0.39694200000000002</v>
      </c>
      <c r="GS68">
        <v>-0.481346</v>
      </c>
      <c r="GT68">
        <v>-0.42442400000000002</v>
      </c>
      <c r="GU68">
        <v>0.42072300000000001</v>
      </c>
      <c r="GV68">
        <v>0.38163900000000001</v>
      </c>
      <c r="GW68">
        <v>0.35604400000000003</v>
      </c>
      <c r="GX68">
        <v>0.29249399999999998</v>
      </c>
      <c r="GY68">
        <v>0.48696400000000001</v>
      </c>
      <c r="GZ68">
        <v>0.40533599999999997</v>
      </c>
      <c r="HA68">
        <v>0.367703</v>
      </c>
      <c r="HB68">
        <v>-25</v>
      </c>
      <c r="HC68">
        <v>-25</v>
      </c>
      <c r="HD68">
        <v>-5</v>
      </c>
      <c r="HE68">
        <v>-5</v>
      </c>
      <c r="HF68">
        <v>-25</v>
      </c>
      <c r="HG68">
        <v>20</v>
      </c>
      <c r="HH68">
        <v>-20</v>
      </c>
      <c r="HI68">
        <v>-1.1147750000000001</v>
      </c>
      <c r="HJ68">
        <v>-1.1002080000000001</v>
      </c>
      <c r="HK68">
        <v>-1.092042</v>
      </c>
      <c r="HL68">
        <v>-1.0902270000000001</v>
      </c>
      <c r="HM68">
        <v>-1.1051010000000001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740.62199999999996</v>
      </c>
      <c r="HX68">
        <v>0</v>
      </c>
      <c r="HZ68">
        <v>740.60299999999995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762.62</v>
      </c>
      <c r="IJ68">
        <v>0</v>
      </c>
      <c r="IL68">
        <v>762.64700000000005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775.98599999999999</v>
      </c>
      <c r="IV68">
        <v>0</v>
      </c>
      <c r="IX68">
        <v>776.09100000000001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779.63099999999997</v>
      </c>
      <c r="JH68">
        <v>0</v>
      </c>
      <c r="JJ68">
        <v>779.47500000000002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752.57100000000003</v>
      </c>
      <c r="JT68">
        <v>0</v>
      </c>
      <c r="JV68">
        <v>752.37099999999998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731.96600000000001</v>
      </c>
      <c r="KF68">
        <v>0.10199999999999999</v>
      </c>
      <c r="KH68">
        <v>732.10199999999998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766.976</v>
      </c>
      <c r="KR68">
        <v>2.5000000000000001E-2</v>
      </c>
      <c r="KT68">
        <v>767.05600000000004</v>
      </c>
      <c r="KU68">
        <v>2.5000000000000001E-2</v>
      </c>
      <c r="KV68">
        <v>155.34374955120001</v>
      </c>
      <c r="KW68">
        <v>150.39915912449999</v>
      </c>
      <c r="KX68">
        <v>124.0206201864</v>
      </c>
      <c r="KY68">
        <v>123.59894407199999</v>
      </c>
      <c r="KZ68">
        <v>117.75299522120001</v>
      </c>
      <c r="LA68">
        <v>156.20607844840001</v>
      </c>
      <c r="LB68">
        <v>131.73457675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-18.451880800000001</v>
      </c>
      <c r="LI68">
        <v>-4.4953935999999999</v>
      </c>
      <c r="LJ68">
        <v>-115.86617599</v>
      </c>
      <c r="LK68">
        <v>-91.929450227999993</v>
      </c>
      <c r="LL68">
        <v>-72.422234291999999</v>
      </c>
      <c r="LM68">
        <v>-40.150562055999998</v>
      </c>
      <c r="LN68">
        <v>-39.505611263999995</v>
      </c>
      <c r="LO68">
        <v>-45.011319732000004</v>
      </c>
      <c r="LP68">
        <v>-39.060800999999998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27.869375000000002</v>
      </c>
      <c r="LY68">
        <v>27.505200000000002</v>
      </c>
      <c r="LZ68">
        <v>5.46021</v>
      </c>
      <c r="MA68">
        <v>5.4511350000000007</v>
      </c>
      <c r="MB68">
        <v>27.627525000000002</v>
      </c>
      <c r="MC68">
        <v>0</v>
      </c>
      <c r="MD68">
        <v>0</v>
      </c>
      <c r="ME68">
        <v>-27.968889480000001</v>
      </c>
      <c r="MF68">
        <v>-26.934666979999999</v>
      </c>
      <c r="MG68">
        <v>-24.446106218100002</v>
      </c>
      <c r="MH68">
        <v>-27.338417525099999</v>
      </c>
      <c r="MI68">
        <v>-21.941556344999999</v>
      </c>
      <c r="MJ68">
        <v>-30.6368716281</v>
      </c>
      <c r="MK68">
        <v>-11.671430834999999</v>
      </c>
      <c r="ML68">
        <v>39.378059081200007</v>
      </c>
      <c r="MM68">
        <v>59.040241916499994</v>
      </c>
      <c r="MN68">
        <v>32.612489676300001</v>
      </c>
      <c r="MO68">
        <v>61.561099490900006</v>
      </c>
      <c r="MP68">
        <v>83.933352612200025</v>
      </c>
      <c r="MQ68">
        <v>62.106006288300009</v>
      </c>
      <c r="MR68">
        <v>76.506951315000009</v>
      </c>
    </row>
    <row r="69" spans="1:356" x14ac:dyDescent="0.35">
      <c r="A69">
        <v>219</v>
      </c>
      <c r="B69" t="s">
        <v>450</v>
      </c>
      <c r="C69" s="3">
        <v>42847.758252314816</v>
      </c>
      <c r="D69">
        <v>76.662800000000004</v>
      </c>
      <c r="E69">
        <v>81.313900000000004</v>
      </c>
      <c r="F69">
        <v>11</v>
      </c>
      <c r="G69">
        <v>93</v>
      </c>
      <c r="H69">
        <v>1</v>
      </c>
      <c r="I69">
        <v>861.49829999999997</v>
      </c>
      <c r="J69">
        <v>16820</v>
      </c>
      <c r="K69">
        <v>30</v>
      </c>
      <c r="L69">
        <v>239715</v>
      </c>
      <c r="M69">
        <v>239897</v>
      </c>
      <c r="N69">
        <v>139147</v>
      </c>
      <c r="O69">
        <v>139154</v>
      </c>
      <c r="P69">
        <v>139279</v>
      </c>
      <c r="Q69">
        <v>139329</v>
      </c>
      <c r="R69">
        <v>221069</v>
      </c>
      <c r="S69">
        <v>221077</v>
      </c>
      <c r="T69">
        <v>220889</v>
      </c>
      <c r="U69">
        <v>220897</v>
      </c>
      <c r="V69">
        <v>215335</v>
      </c>
      <c r="W69">
        <v>215350</v>
      </c>
      <c r="X69">
        <v>215954</v>
      </c>
      <c r="Y69">
        <v>215863</v>
      </c>
      <c r="Z69">
        <v>294066</v>
      </c>
      <c r="AA69">
        <v>294017</v>
      </c>
      <c r="AB69">
        <v>1362.8100999999999</v>
      </c>
      <c r="AC69">
        <v>59123.605499999998</v>
      </c>
      <c r="AD69">
        <v>6</v>
      </c>
      <c r="AE69">
        <v>148.81</v>
      </c>
      <c r="AF69">
        <v>148.81</v>
      </c>
      <c r="AG69">
        <v>148.81</v>
      </c>
      <c r="AH69">
        <v>148.81</v>
      </c>
      <c r="AI69">
        <v>124.3817</v>
      </c>
      <c r="AJ69">
        <v>51.690300000000001</v>
      </c>
      <c r="AK69">
        <v>51.690300000000001</v>
      </c>
      <c r="AL69">
        <v>1227.9296999999999</v>
      </c>
      <c r="AM69">
        <v>1146.7805000000001</v>
      </c>
      <c r="AN69">
        <v>1110.8334</v>
      </c>
      <c r="AO69">
        <v>879.2518</v>
      </c>
      <c r="AP69">
        <v>1080.4283</v>
      </c>
      <c r="AQ69">
        <v>1020.7572</v>
      </c>
      <c r="AR69">
        <v>993.88689999999997</v>
      </c>
      <c r="AS69">
        <v>967.5258</v>
      </c>
      <c r="AT69">
        <v>941.80050000000006</v>
      </c>
      <c r="AU69">
        <v>926.96810000000005</v>
      </c>
      <c r="AV69">
        <v>910.05669999999998</v>
      </c>
      <c r="AW69">
        <v>887.46690000000001</v>
      </c>
      <c r="AX69">
        <v>15.8</v>
      </c>
      <c r="AY69">
        <v>19.600000000000001</v>
      </c>
      <c r="AZ69">
        <v>30.3995</v>
      </c>
      <c r="BA69">
        <v>17.056799999999999</v>
      </c>
      <c r="BB69">
        <v>9.6727000000000007</v>
      </c>
      <c r="BC69">
        <v>6.7454999999999998</v>
      </c>
      <c r="BD69">
        <v>4.9278000000000004</v>
      </c>
      <c r="BE69">
        <v>3.7854999999999999</v>
      </c>
      <c r="BF69">
        <v>2.9289000000000001</v>
      </c>
      <c r="BG69">
        <v>2.5703</v>
      </c>
      <c r="BH69">
        <v>2.5743999999999998</v>
      </c>
      <c r="BI69">
        <v>65.3</v>
      </c>
      <c r="BJ69">
        <v>87.92</v>
      </c>
      <c r="BK69">
        <v>120.33</v>
      </c>
      <c r="BL69">
        <v>147.34</v>
      </c>
      <c r="BM69">
        <v>177.61</v>
      </c>
      <c r="BN69">
        <v>225.26</v>
      </c>
      <c r="BO69">
        <v>242.85</v>
      </c>
      <c r="BP69">
        <v>312</v>
      </c>
      <c r="BQ69">
        <v>321.58999999999997</v>
      </c>
      <c r="BR69">
        <v>413.66</v>
      </c>
      <c r="BS69">
        <v>408.26</v>
      </c>
      <c r="BT69">
        <v>540.58000000000004</v>
      </c>
      <c r="BU69">
        <v>477.12</v>
      </c>
      <c r="BV69">
        <v>630.42999999999995</v>
      </c>
      <c r="BW69">
        <v>0</v>
      </c>
      <c r="BX69">
        <v>46.4</v>
      </c>
      <c r="BY69">
        <v>0</v>
      </c>
      <c r="BZ69">
        <v>-6.5125000000000002</v>
      </c>
      <c r="CA69">
        <v>-2.0466000000000002</v>
      </c>
      <c r="CB69">
        <v>5.5475000000000003</v>
      </c>
      <c r="CC69">
        <v>8.7004999999999999</v>
      </c>
      <c r="CD69">
        <v>-2.0466000000000002</v>
      </c>
      <c r="CE69">
        <v>6112500</v>
      </c>
      <c r="CF69">
        <v>1</v>
      </c>
      <c r="CI69">
        <v>5.2114000000000003</v>
      </c>
      <c r="CJ69">
        <v>10.359299999999999</v>
      </c>
      <c r="CK69">
        <v>13.2593</v>
      </c>
      <c r="CL69">
        <v>18.084299999999999</v>
      </c>
      <c r="CM69">
        <v>18.381399999999999</v>
      </c>
      <c r="CN69">
        <v>25.211400000000001</v>
      </c>
      <c r="CO69">
        <v>5.4215999999999998</v>
      </c>
      <c r="CP69">
        <v>10.8955</v>
      </c>
      <c r="CQ69">
        <v>13.623900000000001</v>
      </c>
      <c r="CR69">
        <v>22.005700000000001</v>
      </c>
      <c r="CS69">
        <v>19.648900000000001</v>
      </c>
      <c r="CT69">
        <v>28.574999999999999</v>
      </c>
      <c r="CU69">
        <v>24.9741</v>
      </c>
      <c r="CV69">
        <v>24.960599999999999</v>
      </c>
      <c r="CW69">
        <v>24.893799999999999</v>
      </c>
      <c r="CX69">
        <v>17.689</v>
      </c>
      <c r="CY69">
        <v>18.173999999999999</v>
      </c>
      <c r="CZ69">
        <v>17.4178</v>
      </c>
      <c r="DB69">
        <v>17381</v>
      </c>
      <c r="DC69">
        <v>769</v>
      </c>
      <c r="DD69">
        <v>14</v>
      </c>
      <c r="DF69" t="s">
        <v>460</v>
      </c>
      <c r="DG69">
        <v>254</v>
      </c>
      <c r="DH69">
        <v>991</v>
      </c>
      <c r="DI69">
        <v>6</v>
      </c>
      <c r="DJ69">
        <v>9</v>
      </c>
      <c r="DK69">
        <v>40</v>
      </c>
      <c r="DL69">
        <v>32.666663999999997</v>
      </c>
      <c r="DM69">
        <v>-6.5125000000000002</v>
      </c>
      <c r="DN69">
        <v>2075.5070999999998</v>
      </c>
      <c r="DO69">
        <v>1999.9429</v>
      </c>
      <c r="DP69">
        <v>1667.7213999999999</v>
      </c>
      <c r="DQ69">
        <v>1655.6570999999999</v>
      </c>
      <c r="DR69">
        <v>1536.4784999999999</v>
      </c>
      <c r="DS69">
        <v>1526.8857</v>
      </c>
      <c r="DT69">
        <v>1281.6786</v>
      </c>
      <c r="DU69">
        <v>85.716399999999993</v>
      </c>
      <c r="DV69">
        <v>82.015000000000001</v>
      </c>
      <c r="DW69">
        <v>76.444299999999998</v>
      </c>
      <c r="DX69">
        <v>86.072900000000004</v>
      </c>
      <c r="DY69">
        <v>80.7286</v>
      </c>
      <c r="DZ69">
        <v>89.625</v>
      </c>
      <c r="EA69">
        <v>37.622100000000003</v>
      </c>
      <c r="EB69">
        <v>30.3995</v>
      </c>
      <c r="EC69">
        <v>17.056799999999999</v>
      </c>
      <c r="ED69">
        <v>9.6727000000000007</v>
      </c>
      <c r="EE69">
        <v>6.7454999999999998</v>
      </c>
      <c r="EF69">
        <v>4.9278000000000004</v>
      </c>
      <c r="EG69">
        <v>3.7854999999999999</v>
      </c>
      <c r="EH69">
        <v>2.9289000000000001</v>
      </c>
      <c r="EI69">
        <v>2.5703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8.3093E-2</v>
      </c>
      <c r="EY69">
        <v>6.7369999999999999E-2</v>
      </c>
      <c r="EZ69">
        <v>5.4216E-2</v>
      </c>
      <c r="FA69">
        <v>3.0231999999999998E-2</v>
      </c>
      <c r="FB69">
        <v>2.9307E-2</v>
      </c>
      <c r="FC69">
        <v>2.9905999999999999E-2</v>
      </c>
      <c r="FD69">
        <v>2.6328000000000001E-2</v>
      </c>
      <c r="FE69">
        <v>-8.2999999999999998E-5</v>
      </c>
      <c r="FF69">
        <v>-2.5399999999999999E-4</v>
      </c>
      <c r="FG69">
        <v>-8.3100000000000003E-4</v>
      </c>
      <c r="FH69">
        <v>-4.7399999999999997E-4</v>
      </c>
      <c r="FI69">
        <v>-5.1999999999999995E-4</v>
      </c>
      <c r="FJ69">
        <v>1.67E-3</v>
      </c>
      <c r="FK69">
        <v>1.7309999999999999E-3</v>
      </c>
      <c r="FL69">
        <v>8.3950999999999998E-2</v>
      </c>
      <c r="FM69">
        <v>8.1192E-2</v>
      </c>
      <c r="FN69">
        <v>7.8939999999999996E-2</v>
      </c>
      <c r="FO69">
        <v>7.6254000000000002E-2</v>
      </c>
      <c r="FP69">
        <v>8.0905000000000005E-2</v>
      </c>
      <c r="FQ69">
        <v>0.109266</v>
      </c>
      <c r="FR69">
        <v>0.10270600000000001</v>
      </c>
      <c r="FS69">
        <v>-0.17725399999999999</v>
      </c>
      <c r="FT69">
        <v>-0.17469199999999999</v>
      </c>
      <c r="FU69">
        <v>-0.17300299999999999</v>
      </c>
      <c r="FV69">
        <v>-0.17266000000000001</v>
      </c>
      <c r="FW69">
        <v>-0.17525499999999999</v>
      </c>
      <c r="FX69">
        <v>-0.18246899999999999</v>
      </c>
      <c r="FY69">
        <v>-0.17765600000000001</v>
      </c>
      <c r="FZ69">
        <v>-1.416954</v>
      </c>
      <c r="GA69">
        <v>-1.3877060000000001</v>
      </c>
      <c r="GB69">
        <v>-1.3716250000000001</v>
      </c>
      <c r="GC69">
        <v>-1.3677619999999999</v>
      </c>
      <c r="GD69">
        <v>-1.394717</v>
      </c>
      <c r="GE69">
        <v>-1.481306</v>
      </c>
      <c r="GF69">
        <v>-1.4259710000000001</v>
      </c>
      <c r="GG69">
        <v>-0.26314300000000002</v>
      </c>
      <c r="GH69">
        <v>-0.24089099999999999</v>
      </c>
      <c r="GI69">
        <v>-0.229932</v>
      </c>
      <c r="GJ69">
        <v>-0.229073</v>
      </c>
      <c r="GK69">
        <v>-0.25438899999999998</v>
      </c>
      <c r="GL69">
        <v>-0.35348299999999999</v>
      </c>
      <c r="GM69">
        <v>-0.311141</v>
      </c>
      <c r="GN69">
        <v>-0.42397899999999999</v>
      </c>
      <c r="GO69">
        <v>-0.39153100000000002</v>
      </c>
      <c r="GP69">
        <v>-0.36899399999999999</v>
      </c>
      <c r="GQ69">
        <v>-0.36480000000000001</v>
      </c>
      <c r="GR69">
        <v>-0.39867000000000002</v>
      </c>
      <c r="GS69">
        <v>-0.48349199999999998</v>
      </c>
      <c r="GT69">
        <v>-0.42429699999999998</v>
      </c>
      <c r="GU69">
        <v>0.414238</v>
      </c>
      <c r="GV69">
        <v>0.36610199999999998</v>
      </c>
      <c r="GW69">
        <v>0.32100499999999998</v>
      </c>
      <c r="GX69">
        <v>0.26000499999999999</v>
      </c>
      <c r="GY69">
        <v>0.42513899999999999</v>
      </c>
      <c r="GZ69">
        <v>0.350887</v>
      </c>
      <c r="HA69">
        <v>0.317743</v>
      </c>
      <c r="HB69">
        <v>-25</v>
      </c>
      <c r="HC69">
        <v>-25</v>
      </c>
      <c r="HD69">
        <v>-5</v>
      </c>
      <c r="HE69">
        <v>-5</v>
      </c>
      <c r="HF69">
        <v>-25</v>
      </c>
      <c r="HG69">
        <v>10</v>
      </c>
      <c r="HH69">
        <v>-10</v>
      </c>
      <c r="HI69">
        <v>-1.114995</v>
      </c>
      <c r="HJ69">
        <v>-1.1003540000000001</v>
      </c>
      <c r="HK69">
        <v>-1.091753</v>
      </c>
      <c r="HL69">
        <v>-1.0899430000000001</v>
      </c>
      <c r="HM69">
        <v>-1.105089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740.62199999999996</v>
      </c>
      <c r="HX69">
        <v>0</v>
      </c>
      <c r="HZ69">
        <v>740.60299999999995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762.62</v>
      </c>
      <c r="IJ69">
        <v>0</v>
      </c>
      <c r="IL69">
        <v>762.64700000000005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775.98599999999999</v>
      </c>
      <c r="IV69">
        <v>0</v>
      </c>
      <c r="IX69">
        <v>776.09100000000001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779.63099999999997</v>
      </c>
      <c r="JH69">
        <v>0</v>
      </c>
      <c r="JJ69">
        <v>779.47500000000002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752.57100000000003</v>
      </c>
      <c r="JT69">
        <v>0</v>
      </c>
      <c r="JV69">
        <v>752.37099999999998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731.96600000000001</v>
      </c>
      <c r="KF69">
        <v>0.10199999999999999</v>
      </c>
      <c r="KH69">
        <v>732.10199999999998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766.976</v>
      </c>
      <c r="KR69">
        <v>2.5000000000000001E-2</v>
      </c>
      <c r="KT69">
        <v>767.05600000000004</v>
      </c>
      <c r="KU69">
        <v>2.5000000000000001E-2</v>
      </c>
      <c r="KV69">
        <v>174.24089655209997</v>
      </c>
      <c r="KW69">
        <v>162.37936393679999</v>
      </c>
      <c r="KX69">
        <v>131.64992731599997</v>
      </c>
      <c r="KY69">
        <v>126.25047650339999</v>
      </c>
      <c r="KZ69">
        <v>124.3087930425</v>
      </c>
      <c r="LA69">
        <v>166.83669289620002</v>
      </c>
      <c r="LB69">
        <v>131.63608229159999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-18.538850399999998</v>
      </c>
      <c r="LI69">
        <v>-4.5124624000000004</v>
      </c>
      <c r="LJ69">
        <v>-117.62135154000001</v>
      </c>
      <c r="LK69">
        <v>-93.137275896000006</v>
      </c>
      <c r="LL69">
        <v>-73.224200625000009</v>
      </c>
      <c r="LM69">
        <v>-40.701861595999993</v>
      </c>
      <c r="LN69">
        <v>-40.149718278999998</v>
      </c>
      <c r="LO69">
        <v>-46.773718256000002</v>
      </c>
      <c r="LP69">
        <v>-40.011320289000004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27.874874999999999</v>
      </c>
      <c r="LY69">
        <v>27.508850000000002</v>
      </c>
      <c r="LZ69">
        <v>5.4587649999999996</v>
      </c>
      <c r="MA69">
        <v>5.4497150000000003</v>
      </c>
      <c r="MB69">
        <v>27.627224999999999</v>
      </c>
      <c r="MC69">
        <v>0</v>
      </c>
      <c r="MD69">
        <v>0</v>
      </c>
      <c r="ME69">
        <v>-22.555670645199999</v>
      </c>
      <c r="MF69">
        <v>-19.756675365</v>
      </c>
      <c r="MG69">
        <v>-17.5769907876</v>
      </c>
      <c r="MH69">
        <v>-19.716977421700001</v>
      </c>
      <c r="MI69">
        <v>-20.536467825399999</v>
      </c>
      <c r="MJ69">
        <v>-31.680913874999998</v>
      </c>
      <c r="MK69">
        <v>-11.705777816100001</v>
      </c>
      <c r="ML69">
        <v>61.93874936689997</v>
      </c>
      <c r="MM69">
        <v>76.994262675799973</v>
      </c>
      <c r="MN69">
        <v>46.307500903399969</v>
      </c>
      <c r="MO69">
        <v>71.281352485700012</v>
      </c>
      <c r="MP69">
        <v>91.249831938100002</v>
      </c>
      <c r="MQ69">
        <v>69.843210365200022</v>
      </c>
      <c r="MR69">
        <v>75.406521786499994</v>
      </c>
    </row>
    <row r="70" spans="1:356" x14ac:dyDescent="0.35">
      <c r="A70">
        <v>219</v>
      </c>
      <c r="B70" t="s">
        <v>451</v>
      </c>
      <c r="C70" s="3">
        <v>42847.759594907409</v>
      </c>
      <c r="D70">
        <v>77.129099999999994</v>
      </c>
      <c r="E70">
        <v>81.8292</v>
      </c>
      <c r="F70">
        <v>22</v>
      </c>
      <c r="G70">
        <v>98</v>
      </c>
      <c r="H70">
        <v>1</v>
      </c>
      <c r="I70">
        <v>861.75739999999996</v>
      </c>
      <c r="J70">
        <v>17214</v>
      </c>
      <c r="K70">
        <v>30</v>
      </c>
      <c r="L70">
        <v>239715</v>
      </c>
      <c r="M70">
        <v>239897</v>
      </c>
      <c r="N70">
        <v>139147</v>
      </c>
      <c r="O70">
        <v>139154</v>
      </c>
      <c r="P70">
        <v>139279</v>
      </c>
      <c r="Q70">
        <v>139329</v>
      </c>
      <c r="R70">
        <v>221069</v>
      </c>
      <c r="S70">
        <v>221077</v>
      </c>
      <c r="T70">
        <v>220889</v>
      </c>
      <c r="U70">
        <v>220897</v>
      </c>
      <c r="V70">
        <v>215335</v>
      </c>
      <c r="W70">
        <v>215350</v>
      </c>
      <c r="X70">
        <v>215954</v>
      </c>
      <c r="Y70">
        <v>215863</v>
      </c>
      <c r="Z70">
        <v>294066</v>
      </c>
      <c r="AA70">
        <v>294017</v>
      </c>
      <c r="AB70">
        <v>1362.8100999999999</v>
      </c>
      <c r="AC70">
        <v>59141.292999999998</v>
      </c>
      <c r="AD70">
        <v>6</v>
      </c>
      <c r="AE70">
        <v>149.9434</v>
      </c>
      <c r="AF70">
        <v>149.9434</v>
      </c>
      <c r="AG70">
        <v>149.9434</v>
      </c>
      <c r="AH70">
        <v>149.9434</v>
      </c>
      <c r="AI70">
        <v>125.51519999999999</v>
      </c>
      <c r="AJ70">
        <v>52.823799999999999</v>
      </c>
      <c r="AK70">
        <v>52.823799999999999</v>
      </c>
      <c r="AL70">
        <v>1241.9921999999999</v>
      </c>
      <c r="AM70">
        <v>1156.8668</v>
      </c>
      <c r="AN70">
        <v>1118</v>
      </c>
      <c r="AO70">
        <v>869.24170000000004</v>
      </c>
      <c r="AP70">
        <v>1096.2026000000001</v>
      </c>
      <c r="AQ70">
        <v>1032.9000000000001</v>
      </c>
      <c r="AR70">
        <v>1001.7217000000001</v>
      </c>
      <c r="AS70">
        <v>972.13250000000005</v>
      </c>
      <c r="AT70">
        <v>943.16520000000003</v>
      </c>
      <c r="AU70">
        <v>925.82180000000005</v>
      </c>
      <c r="AV70">
        <v>907.0444</v>
      </c>
      <c r="AW70">
        <v>882.56129999999996</v>
      </c>
      <c r="AX70">
        <v>15.8</v>
      </c>
      <c r="AY70">
        <v>18.2</v>
      </c>
      <c r="AZ70">
        <v>31.008700000000001</v>
      </c>
      <c r="BA70">
        <v>16.895199999999999</v>
      </c>
      <c r="BB70">
        <v>9.4429999999999996</v>
      </c>
      <c r="BC70">
        <v>6.5803000000000003</v>
      </c>
      <c r="BD70">
        <v>4.8349000000000002</v>
      </c>
      <c r="BE70">
        <v>3.7269000000000001</v>
      </c>
      <c r="BF70">
        <v>2.9228000000000001</v>
      </c>
      <c r="BG70">
        <v>2.5688</v>
      </c>
      <c r="BH70">
        <v>2.5813000000000001</v>
      </c>
      <c r="BI70">
        <v>61.72</v>
      </c>
      <c r="BJ70">
        <v>85.03</v>
      </c>
      <c r="BK70">
        <v>114.48</v>
      </c>
      <c r="BL70">
        <v>144.61000000000001</v>
      </c>
      <c r="BM70">
        <v>169.17</v>
      </c>
      <c r="BN70">
        <v>221.93</v>
      </c>
      <c r="BO70">
        <v>230.81</v>
      </c>
      <c r="BP70">
        <v>309.07</v>
      </c>
      <c r="BQ70">
        <v>303.27999999999997</v>
      </c>
      <c r="BR70">
        <v>410.73</v>
      </c>
      <c r="BS70">
        <v>384.31</v>
      </c>
      <c r="BT70">
        <v>525.94000000000005</v>
      </c>
      <c r="BU70">
        <v>447.25</v>
      </c>
      <c r="BV70">
        <v>607.75</v>
      </c>
      <c r="BW70">
        <v>0</v>
      </c>
      <c r="BX70">
        <v>46.2</v>
      </c>
      <c r="BY70">
        <v>0</v>
      </c>
      <c r="BZ70">
        <v>-5.4749999999999996</v>
      </c>
      <c r="CA70">
        <v>-1.5184</v>
      </c>
      <c r="CB70">
        <v>5.4217000000000004</v>
      </c>
      <c r="CC70">
        <v>5.9145000000000003</v>
      </c>
      <c r="CD70">
        <v>-1.5184</v>
      </c>
      <c r="CE70">
        <v>6112500</v>
      </c>
      <c r="CF70">
        <v>2</v>
      </c>
      <c r="CI70">
        <v>5.1536</v>
      </c>
      <c r="CJ70">
        <v>10.448600000000001</v>
      </c>
      <c r="CK70">
        <v>13.322900000000001</v>
      </c>
      <c r="CL70">
        <v>17.3371</v>
      </c>
      <c r="CM70">
        <v>18.585000000000001</v>
      </c>
      <c r="CN70">
        <v>24.732099999999999</v>
      </c>
      <c r="CO70">
        <v>5.2468000000000004</v>
      </c>
      <c r="CP70">
        <v>10.5989</v>
      </c>
      <c r="CQ70">
        <v>13.4457</v>
      </c>
      <c r="CR70">
        <v>19.557400000000001</v>
      </c>
      <c r="CS70">
        <v>19.821300000000001</v>
      </c>
      <c r="CT70">
        <v>27.148900000000001</v>
      </c>
      <c r="CU70">
        <v>24.893999999999998</v>
      </c>
      <c r="CV70">
        <v>24.922599999999999</v>
      </c>
      <c r="CW70">
        <v>24.900200000000002</v>
      </c>
      <c r="CX70">
        <v>18.066800000000001</v>
      </c>
      <c r="CY70">
        <v>18.005099999999999</v>
      </c>
      <c r="CZ70">
        <v>17.764700000000001</v>
      </c>
      <c r="DB70">
        <v>17381</v>
      </c>
      <c r="DC70">
        <v>769</v>
      </c>
      <c r="DD70">
        <v>15</v>
      </c>
      <c r="DF70" t="s">
        <v>460</v>
      </c>
      <c r="DG70">
        <v>254</v>
      </c>
      <c r="DH70">
        <v>991</v>
      </c>
      <c r="DI70">
        <v>6</v>
      </c>
      <c r="DJ70">
        <v>9</v>
      </c>
      <c r="DK70">
        <v>40</v>
      </c>
      <c r="DL70">
        <v>33.166663999999997</v>
      </c>
      <c r="DM70">
        <v>-5.4749999999999996</v>
      </c>
      <c r="DN70">
        <v>2057.9142999999999</v>
      </c>
      <c r="DO70">
        <v>2000.6929</v>
      </c>
      <c r="DP70">
        <v>1654.7786000000001</v>
      </c>
      <c r="DQ70">
        <v>1614.8429000000001</v>
      </c>
      <c r="DR70">
        <v>1531.9142999999999</v>
      </c>
      <c r="DS70">
        <v>1458.5857000000001</v>
      </c>
      <c r="DT70">
        <v>1314.1143</v>
      </c>
      <c r="DU70">
        <v>76.482100000000003</v>
      </c>
      <c r="DV70">
        <v>72.098600000000005</v>
      </c>
      <c r="DW70">
        <v>70.7179</v>
      </c>
      <c r="DX70">
        <v>81.337900000000005</v>
      </c>
      <c r="DY70">
        <v>76.792900000000003</v>
      </c>
      <c r="DZ70">
        <v>82.921400000000006</v>
      </c>
      <c r="EA70">
        <v>37.7271</v>
      </c>
      <c r="EB70">
        <v>31.008700000000001</v>
      </c>
      <c r="EC70">
        <v>16.895199999999999</v>
      </c>
      <c r="ED70">
        <v>9.4429999999999996</v>
      </c>
      <c r="EE70">
        <v>6.5803000000000003</v>
      </c>
      <c r="EF70">
        <v>4.8349000000000002</v>
      </c>
      <c r="EG70">
        <v>3.7269000000000001</v>
      </c>
      <c r="EH70">
        <v>2.9228000000000001</v>
      </c>
      <c r="EI70">
        <v>2.5688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8.4096000000000004E-2</v>
      </c>
      <c r="EY70">
        <v>6.8409999999999999E-2</v>
      </c>
      <c r="EZ70">
        <v>5.4612000000000001E-2</v>
      </c>
      <c r="FA70">
        <v>3.0387000000000001E-2</v>
      </c>
      <c r="FB70">
        <v>2.9877999999999998E-2</v>
      </c>
      <c r="FC70">
        <v>3.0800000000000001E-2</v>
      </c>
      <c r="FD70">
        <v>2.7095000000000001E-2</v>
      </c>
      <c r="FE70">
        <v>-8.2999999999999998E-5</v>
      </c>
      <c r="FF70">
        <v>-2.5500000000000002E-4</v>
      </c>
      <c r="FG70">
        <v>-8.9400000000000005E-4</v>
      </c>
      <c r="FH70">
        <v>-5.1800000000000001E-4</v>
      </c>
      <c r="FI70">
        <v>-5.1699999999999999E-4</v>
      </c>
      <c r="FJ70">
        <v>1.99E-3</v>
      </c>
      <c r="FK70">
        <v>1.944E-3</v>
      </c>
      <c r="FL70">
        <v>8.3950999999999998E-2</v>
      </c>
      <c r="FM70">
        <v>8.1194000000000002E-2</v>
      </c>
      <c r="FN70">
        <v>7.8945000000000001E-2</v>
      </c>
      <c r="FO70">
        <v>7.6263999999999998E-2</v>
      </c>
      <c r="FP70">
        <v>8.0903000000000003E-2</v>
      </c>
      <c r="FQ70">
        <v>0.10928400000000001</v>
      </c>
      <c r="FR70">
        <v>0.102688</v>
      </c>
      <c r="FS70">
        <v>-0.17688799999999999</v>
      </c>
      <c r="FT70">
        <v>-0.17433000000000001</v>
      </c>
      <c r="FU70">
        <v>-0.17259099999999999</v>
      </c>
      <c r="FV70">
        <v>-0.17220299999999999</v>
      </c>
      <c r="FW70">
        <v>-0.174903</v>
      </c>
      <c r="FX70">
        <v>-0.18207499999999999</v>
      </c>
      <c r="FY70">
        <v>-0.17740500000000001</v>
      </c>
      <c r="FZ70">
        <v>-1.416523</v>
      </c>
      <c r="GA70">
        <v>-1.38754</v>
      </c>
      <c r="GB70">
        <v>-1.3700870000000001</v>
      </c>
      <c r="GC70">
        <v>-1.365723</v>
      </c>
      <c r="GD70">
        <v>-1.394398</v>
      </c>
      <c r="GE70">
        <v>-1.4812380000000001</v>
      </c>
      <c r="GF70">
        <v>-1.427395</v>
      </c>
      <c r="GG70">
        <v>-0.26272400000000001</v>
      </c>
      <c r="GH70">
        <v>-0.24054200000000001</v>
      </c>
      <c r="GI70">
        <v>-0.22964899999999999</v>
      </c>
      <c r="GJ70">
        <v>-0.22889999999999999</v>
      </c>
      <c r="GK70">
        <v>-0.25395600000000002</v>
      </c>
      <c r="GL70">
        <v>-0.35303699999999999</v>
      </c>
      <c r="GM70">
        <v>-0.31033699999999997</v>
      </c>
      <c r="GN70">
        <v>-0.42348799999999998</v>
      </c>
      <c r="GO70">
        <v>-0.39091100000000001</v>
      </c>
      <c r="GP70">
        <v>-0.36815100000000001</v>
      </c>
      <c r="GQ70">
        <v>-0.36345</v>
      </c>
      <c r="GR70">
        <v>-0.398316</v>
      </c>
      <c r="GS70">
        <v>-0.48246800000000001</v>
      </c>
      <c r="GT70">
        <v>-0.424958</v>
      </c>
      <c r="GU70">
        <v>0.41310999999999998</v>
      </c>
      <c r="GV70">
        <v>0.363902</v>
      </c>
      <c r="GW70">
        <v>0.31775900000000001</v>
      </c>
      <c r="GX70">
        <v>0.25801299999999999</v>
      </c>
      <c r="GY70">
        <v>0.42420600000000003</v>
      </c>
      <c r="GZ70">
        <v>0.35005599999999998</v>
      </c>
      <c r="HA70">
        <v>0.318465</v>
      </c>
      <c r="HB70">
        <v>-25</v>
      </c>
      <c r="HC70">
        <v>-25</v>
      </c>
      <c r="HD70">
        <v>-10</v>
      </c>
      <c r="HE70">
        <v>-10</v>
      </c>
      <c r="HF70">
        <v>-25</v>
      </c>
      <c r="HG70">
        <v>0</v>
      </c>
      <c r="HH70">
        <v>0</v>
      </c>
      <c r="HI70">
        <v>-1.114576</v>
      </c>
      <c r="HJ70">
        <v>-1.099961</v>
      </c>
      <c r="HK70">
        <v>-1.0913200000000001</v>
      </c>
      <c r="HL70">
        <v>-1.0894999999999999</v>
      </c>
      <c r="HM70">
        <v>-1.1047499999999999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740.62199999999996</v>
      </c>
      <c r="HX70">
        <v>0</v>
      </c>
      <c r="HZ70">
        <v>740.60299999999995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762.62</v>
      </c>
      <c r="IJ70">
        <v>0</v>
      </c>
      <c r="IL70">
        <v>762.64700000000005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775.98599999999999</v>
      </c>
      <c r="IV70">
        <v>0</v>
      </c>
      <c r="IX70">
        <v>776.09100000000001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779.63099999999997</v>
      </c>
      <c r="JH70">
        <v>0</v>
      </c>
      <c r="JJ70">
        <v>779.47500000000002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752.57100000000003</v>
      </c>
      <c r="JT70">
        <v>0</v>
      </c>
      <c r="JV70">
        <v>752.37099999999998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731.96600000000001</v>
      </c>
      <c r="KF70">
        <v>0.10199999999999999</v>
      </c>
      <c r="KH70">
        <v>732.10199999999998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766.976</v>
      </c>
      <c r="KR70">
        <v>2.5000000000000001E-2</v>
      </c>
      <c r="KT70">
        <v>767.05600000000004</v>
      </c>
      <c r="KU70">
        <v>2.5000000000000001E-2</v>
      </c>
      <c r="KV70">
        <v>172.7639633993</v>
      </c>
      <c r="KW70">
        <v>162.4442593226</v>
      </c>
      <c r="KX70">
        <v>130.636496577</v>
      </c>
      <c r="KY70">
        <v>123.1543789256</v>
      </c>
      <c r="KZ70">
        <v>123.9364626129</v>
      </c>
      <c r="LA70">
        <v>159.40007963880001</v>
      </c>
      <c r="LB70">
        <v>134.94376923839999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-18.498819999999998</v>
      </c>
      <c r="LI70">
        <v>-4.506087</v>
      </c>
      <c r="LJ70">
        <v>-119.006346799</v>
      </c>
      <c r="LK70">
        <v>-94.56778869999998</v>
      </c>
      <c r="LL70">
        <v>-73.598333466000014</v>
      </c>
      <c r="LM70">
        <v>-40.792780286999999</v>
      </c>
      <c r="LN70">
        <v>-40.940919678</v>
      </c>
      <c r="LO70">
        <v>-48.569794020000003</v>
      </c>
      <c r="LP70">
        <v>-41.450123404999999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27.8644</v>
      </c>
      <c r="LY70">
        <v>27.499025</v>
      </c>
      <c r="LZ70">
        <v>10.9132</v>
      </c>
      <c r="MA70">
        <v>10.895</v>
      </c>
      <c r="MB70">
        <v>27.618749999999999</v>
      </c>
      <c r="MC70">
        <v>0</v>
      </c>
      <c r="MD70">
        <v>0</v>
      </c>
      <c r="ME70">
        <v>-20.093683240400001</v>
      </c>
      <c r="MF70">
        <v>-17.342741441200001</v>
      </c>
      <c r="MG70">
        <v>-16.240295017099999</v>
      </c>
      <c r="MH70">
        <v>-18.618245309999999</v>
      </c>
      <c r="MI70">
        <v>-19.502017712400001</v>
      </c>
      <c r="MJ70">
        <v>-29.274322291800001</v>
      </c>
      <c r="MK70">
        <v>-11.708115032699999</v>
      </c>
      <c r="ML70">
        <v>61.528333359900003</v>
      </c>
      <c r="MM70">
        <v>78.032754181400023</v>
      </c>
      <c r="MN70">
        <v>51.711068093899996</v>
      </c>
      <c r="MO70">
        <v>74.638353328600004</v>
      </c>
      <c r="MP70">
        <v>91.112275222499989</v>
      </c>
      <c r="MQ70">
        <v>63.057143327000006</v>
      </c>
      <c r="MR70">
        <v>77.279443800699994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71"/>
  <sheetViews>
    <sheetView workbookViewId="0">
      <selection activeCell="A3" sqref="A3:BS7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545.04353384689477</v>
      </c>
      <c r="C3">
        <v>2.5331546630127698E-3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2.5331546630127698E-3</v>
      </c>
      <c r="W3">
        <v>2.5331546630127698E-3</v>
      </c>
      <c r="X3">
        <v>2.5331546630127698E-3</v>
      </c>
      <c r="Y3">
        <v>2.5331546630127698E-3</v>
      </c>
      <c r="Z3">
        <v>2.5331546630127698E-3</v>
      </c>
      <c r="AA3">
        <v>2.5331546630127698E-3</v>
      </c>
      <c r="AB3">
        <v>2.5331546630127698E-3</v>
      </c>
      <c r="AC3">
        <v>2.5331546630127698E-3</v>
      </c>
      <c r="AD3">
        <v>2.5331546630127698E-3</v>
      </c>
      <c r="AE3">
        <v>2.5331546630127698E-3</v>
      </c>
      <c r="AF3">
        <v>2.5331546630127698E-3</v>
      </c>
      <c r="AG3">
        <v>2.5331546630127698E-3</v>
      </c>
      <c r="AH3">
        <v>2.5331546630127698E-3</v>
      </c>
      <c r="AI3">
        <v>2.5331546630127698E-3</v>
      </c>
      <c r="AJ3">
        <v>2.5331546630127698E-3</v>
      </c>
      <c r="AK3">
        <v>2.5331546630127698E-3</v>
      </c>
      <c r="AL3">
        <v>2.5331546630127698E-3</v>
      </c>
      <c r="AM3">
        <v>2.5331546630127698E-3</v>
      </c>
      <c r="AN3">
        <v>2.5331546630127698E-3</v>
      </c>
      <c r="AO3">
        <v>2.5331546630127698E-3</v>
      </c>
      <c r="AP3">
        <v>2.5331546630127698E-3</v>
      </c>
      <c r="AQ3">
        <v>2.5331546630127698E-3</v>
      </c>
      <c r="AR3">
        <v>2.5331546630127698E-3</v>
      </c>
      <c r="AS3">
        <v>2.5331546630127698E-3</v>
      </c>
      <c r="AT3">
        <v>2.5331546630127698E-3</v>
      </c>
      <c r="AU3">
        <v>2.5331546630127698E-3</v>
      </c>
      <c r="AV3">
        <v>2.5331546630127698E-3</v>
      </c>
      <c r="AW3">
        <v>2.5331546630127698E-3</v>
      </c>
      <c r="AX3">
        <v>2.5331546630127698E-3</v>
      </c>
      <c r="AY3">
        <v>2.5331546630127698E-3</v>
      </c>
      <c r="AZ3">
        <v>2.5331546630127698E-3</v>
      </c>
      <c r="BA3">
        <v>2.5331546630127698E-3</v>
      </c>
      <c r="BB3">
        <v>2.5331546630127698E-3</v>
      </c>
      <c r="BC3">
        <v>2.5331546630127698E-3</v>
      </c>
      <c r="BD3">
        <v>2.5331546630127698E-3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547.15876038043496</v>
      </c>
      <c r="C4">
        <v>2.5429854299589393E-3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2.5429854299589393E-3</v>
      </c>
      <c r="W4">
        <v>2.5429854299589393E-3</v>
      </c>
      <c r="X4">
        <v>2.5429854299589393E-3</v>
      </c>
      <c r="Y4">
        <v>2.5429854299589393E-3</v>
      </c>
      <c r="Z4">
        <v>2.5429854299589393E-3</v>
      </c>
      <c r="AA4">
        <v>2.5429854299589393E-3</v>
      </c>
      <c r="AB4">
        <v>2.5429854299589393E-3</v>
      </c>
      <c r="AC4">
        <v>2.5429854299589393E-3</v>
      </c>
      <c r="AD4">
        <v>2.5429854299589393E-3</v>
      </c>
      <c r="AE4">
        <v>2.5429854299589393E-3</v>
      </c>
      <c r="AF4">
        <v>2.5429854299589393E-3</v>
      </c>
      <c r="AG4">
        <v>2.5429854299589393E-3</v>
      </c>
      <c r="AH4">
        <v>2.5429854299589393E-3</v>
      </c>
      <c r="AI4">
        <v>2.5429854299589393E-3</v>
      </c>
      <c r="AJ4">
        <v>2.5429854299589393E-3</v>
      </c>
      <c r="AK4">
        <v>2.5429854299589393E-3</v>
      </c>
      <c r="AL4">
        <v>2.5429854299589393E-3</v>
      </c>
      <c r="AM4">
        <v>2.5429854299589393E-3</v>
      </c>
      <c r="AN4">
        <v>2.5429854299589393E-3</v>
      </c>
      <c r="AO4">
        <v>2.5429854299589393E-3</v>
      </c>
      <c r="AP4">
        <v>2.5429854299589393E-3</v>
      </c>
      <c r="AQ4">
        <v>2.5429854299589393E-3</v>
      </c>
      <c r="AR4">
        <v>2.5429854299589393E-3</v>
      </c>
      <c r="AS4">
        <v>2.5429854299589393E-3</v>
      </c>
      <c r="AT4">
        <v>2.5429854299589393E-3</v>
      </c>
      <c r="AU4">
        <v>2.5429854299589393E-3</v>
      </c>
      <c r="AV4">
        <v>2.5429854299589393E-3</v>
      </c>
      <c r="AW4">
        <v>2.5429854299589393E-3</v>
      </c>
      <c r="AX4">
        <v>2.5429854299589393E-3</v>
      </c>
      <c r="AY4">
        <v>2.5429854299589393E-3</v>
      </c>
      <c r="AZ4">
        <v>2.5429854299589393E-3</v>
      </c>
      <c r="BA4">
        <v>2.5429854299589393E-3</v>
      </c>
      <c r="BB4">
        <v>2.5429854299589393E-3</v>
      </c>
      <c r="BC4">
        <v>2.5429854299589393E-3</v>
      </c>
      <c r="BD4">
        <v>2.5429854299589393E-3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553.38519258463623</v>
      </c>
      <c r="C5">
        <v>2.5719235143366838E-3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2.5719235143366838E-3</v>
      </c>
      <c r="W5">
        <v>2.5719235143366838E-3</v>
      </c>
      <c r="X5">
        <v>2.5719235143366838E-3</v>
      </c>
      <c r="Y5">
        <v>2.5719235143366838E-3</v>
      </c>
      <c r="Z5">
        <v>2.5719235143366838E-3</v>
      </c>
      <c r="AA5">
        <v>2.5719235143366838E-3</v>
      </c>
      <c r="AB5">
        <v>2.5719235143366838E-3</v>
      </c>
      <c r="AC5">
        <v>2.5719235143366838E-3</v>
      </c>
      <c r="AD5">
        <v>2.5719235143366838E-3</v>
      </c>
      <c r="AE5">
        <v>2.5719235143366838E-3</v>
      </c>
      <c r="AF5">
        <v>2.5719235143366838E-3</v>
      </c>
      <c r="AG5">
        <v>2.5719235143366838E-3</v>
      </c>
      <c r="AH5">
        <v>2.5719235143366838E-3</v>
      </c>
      <c r="AI5">
        <v>2.5719235143366838E-3</v>
      </c>
      <c r="AJ5">
        <v>2.5719235143366838E-3</v>
      </c>
      <c r="AK5">
        <v>2.5719235143366838E-3</v>
      </c>
      <c r="AL5">
        <v>2.5719235143366838E-3</v>
      </c>
      <c r="AM5">
        <v>2.5719235143366838E-3</v>
      </c>
      <c r="AN5">
        <v>2.5719235143366838E-3</v>
      </c>
      <c r="AO5">
        <v>2.5719235143366838E-3</v>
      </c>
      <c r="AP5">
        <v>2.5719235143366838E-3</v>
      </c>
      <c r="AQ5">
        <v>2.5719235143366838E-3</v>
      </c>
      <c r="AR5">
        <v>2.5719235143366838E-3</v>
      </c>
      <c r="AS5">
        <v>2.5719235143366838E-3</v>
      </c>
      <c r="AT5">
        <v>2.5719235143366838E-3</v>
      </c>
      <c r="AU5">
        <v>2.5719235143366838E-3</v>
      </c>
      <c r="AV5">
        <v>2.5719235143366838E-3</v>
      </c>
      <c r="AW5">
        <v>2.5719235143366838E-3</v>
      </c>
      <c r="AX5">
        <v>2.5719235143366838E-3</v>
      </c>
      <c r="AY5">
        <v>2.5719235143366838E-3</v>
      </c>
      <c r="AZ5">
        <v>2.5719235143366838E-3</v>
      </c>
      <c r="BA5">
        <v>2.5719235143366838E-3</v>
      </c>
      <c r="BB5">
        <v>2.5719235143366838E-3</v>
      </c>
      <c r="BC5">
        <v>2.5719235143366838E-3</v>
      </c>
      <c r="BD5">
        <v>2.5719235143366838E-3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560.95896174985307</v>
      </c>
      <c r="C6">
        <v>2.607123507522624E-3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2.607123507522624E-3</v>
      </c>
      <c r="W6">
        <v>2.607123507522624E-3</v>
      </c>
      <c r="X6">
        <v>2.607123507522624E-3</v>
      </c>
      <c r="Y6">
        <v>2.607123507522624E-3</v>
      </c>
      <c r="Z6">
        <v>2.607123507522624E-3</v>
      </c>
      <c r="AA6">
        <v>2.607123507522624E-3</v>
      </c>
      <c r="AB6">
        <v>2.607123507522624E-3</v>
      </c>
      <c r="AC6">
        <v>2.607123507522624E-3</v>
      </c>
      <c r="AD6">
        <v>2.607123507522624E-3</v>
      </c>
      <c r="AE6">
        <v>2.607123507522624E-3</v>
      </c>
      <c r="AF6">
        <v>2.607123507522624E-3</v>
      </c>
      <c r="AG6">
        <v>2.607123507522624E-3</v>
      </c>
      <c r="AH6">
        <v>2.607123507522624E-3</v>
      </c>
      <c r="AI6">
        <v>2.607123507522624E-3</v>
      </c>
      <c r="AJ6">
        <v>2.607123507522624E-3</v>
      </c>
      <c r="AK6">
        <v>2.607123507522624E-3</v>
      </c>
      <c r="AL6">
        <v>2.607123507522624E-3</v>
      </c>
      <c r="AM6">
        <v>2.607123507522624E-3</v>
      </c>
      <c r="AN6">
        <v>2.607123507522624E-3</v>
      </c>
      <c r="AO6">
        <v>2.607123507522624E-3</v>
      </c>
      <c r="AP6">
        <v>2.607123507522624E-3</v>
      </c>
      <c r="AQ6">
        <v>2.607123507522624E-3</v>
      </c>
      <c r="AR6">
        <v>2.607123507522624E-3</v>
      </c>
      <c r="AS6">
        <v>2.607123507522624E-3</v>
      </c>
      <c r="AT6">
        <v>2.607123507522624E-3</v>
      </c>
      <c r="AU6">
        <v>2.607123507522624E-3</v>
      </c>
      <c r="AV6">
        <v>2.607123507522624E-3</v>
      </c>
      <c r="AW6">
        <v>2.607123507522624E-3</v>
      </c>
      <c r="AX6">
        <v>2.607123507522624E-3</v>
      </c>
      <c r="AY6">
        <v>2.607123507522624E-3</v>
      </c>
      <c r="AZ6">
        <v>2.607123507522624E-3</v>
      </c>
      <c r="BA6">
        <v>2.607123507522624E-3</v>
      </c>
      <c r="BB6">
        <v>2.607123507522624E-3</v>
      </c>
      <c r="BC6">
        <v>2.607123507522624E-3</v>
      </c>
      <c r="BD6">
        <v>2.607123507522624E-3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566.25098983343662</v>
      </c>
      <c r="C7">
        <v>2.6317188375912307E-3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2.6317188375912307E-3</v>
      </c>
      <c r="W7">
        <v>2.6317188375912307E-3</v>
      </c>
      <c r="X7">
        <v>2.6317188375912307E-3</v>
      </c>
      <c r="Y7">
        <v>2.6317188375912307E-3</v>
      </c>
      <c r="Z7">
        <v>2.6317188375912307E-3</v>
      </c>
      <c r="AA7">
        <v>2.6317188375912307E-3</v>
      </c>
      <c r="AB7">
        <v>2.6317188375912307E-3</v>
      </c>
      <c r="AC7">
        <v>2.6317188375912307E-3</v>
      </c>
      <c r="AD7">
        <v>2.6317188375912307E-3</v>
      </c>
      <c r="AE7">
        <v>2.6317188375912307E-3</v>
      </c>
      <c r="AF7">
        <v>2.6317188375912307E-3</v>
      </c>
      <c r="AG7">
        <v>2.6317188375912307E-3</v>
      </c>
      <c r="AH7">
        <v>2.6317188375912307E-3</v>
      </c>
      <c r="AI7">
        <v>2.6317188375912307E-3</v>
      </c>
      <c r="AJ7">
        <v>2.6317188375912307E-3</v>
      </c>
      <c r="AK7">
        <v>2.6317188375912307E-3</v>
      </c>
      <c r="AL7">
        <v>2.6317188375912307E-3</v>
      </c>
      <c r="AM7">
        <v>2.6317188375912307E-3</v>
      </c>
      <c r="AN7">
        <v>2.6317188375912307E-3</v>
      </c>
      <c r="AO7">
        <v>2.6317188375912307E-3</v>
      </c>
      <c r="AP7">
        <v>2.6317188375912307E-3</v>
      </c>
      <c r="AQ7">
        <v>2.6317188375912307E-3</v>
      </c>
      <c r="AR7">
        <v>2.6317188375912307E-3</v>
      </c>
      <c r="AS7">
        <v>2.6317188375912307E-3</v>
      </c>
      <c r="AT7">
        <v>2.6317188375912307E-3</v>
      </c>
      <c r="AU7">
        <v>2.6317188375912307E-3</v>
      </c>
      <c r="AV7">
        <v>2.6317188375912307E-3</v>
      </c>
      <c r="AW7">
        <v>2.6317188375912307E-3</v>
      </c>
      <c r="AX7">
        <v>2.6317188375912307E-3</v>
      </c>
      <c r="AY7">
        <v>2.6317188375912307E-3</v>
      </c>
      <c r="AZ7">
        <v>2.6317188375912307E-3</v>
      </c>
      <c r="BA7">
        <v>2.6317188375912307E-3</v>
      </c>
      <c r="BB7">
        <v>2.6317188375912307E-3</v>
      </c>
      <c r="BC7">
        <v>2.6317188375912307E-3</v>
      </c>
      <c r="BD7">
        <v>2.6317188375912307E-3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585.59616798856155</v>
      </c>
      <c r="C8">
        <v>2.7216278544079184E-3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2.7216278544079184E-3</v>
      </c>
      <c r="W8">
        <v>2.7216278544079184E-3</v>
      </c>
      <c r="X8">
        <v>2.7216278544079184E-3</v>
      </c>
      <c r="Y8">
        <v>2.7216278544079184E-3</v>
      </c>
      <c r="Z8">
        <v>2.7216278544079184E-3</v>
      </c>
      <c r="AA8">
        <v>2.7216278544079184E-3</v>
      </c>
      <c r="AB8">
        <v>2.7216278544079184E-3</v>
      </c>
      <c r="AC8">
        <v>2.7216278544079184E-3</v>
      </c>
      <c r="AD8">
        <v>2.7216278544079184E-3</v>
      </c>
      <c r="AE8">
        <v>2.7216278544079184E-3</v>
      </c>
      <c r="AF8">
        <v>2.7216278544079184E-3</v>
      </c>
      <c r="AG8">
        <v>2.7216278544079184E-3</v>
      </c>
      <c r="AH8">
        <v>2.7216278544079184E-3</v>
      </c>
      <c r="AI8">
        <v>2.7216278544079184E-3</v>
      </c>
      <c r="AJ8">
        <v>2.7216278544079184E-3</v>
      </c>
      <c r="AK8">
        <v>2.7216278544079184E-3</v>
      </c>
      <c r="AL8">
        <v>2.7216278544079184E-3</v>
      </c>
      <c r="AM8">
        <v>2.7216278544079184E-3</v>
      </c>
      <c r="AN8">
        <v>2.7216278544079184E-3</v>
      </c>
      <c r="AO8">
        <v>2.7216278544079184E-3</v>
      </c>
      <c r="AP8">
        <v>2.7216278544079184E-3</v>
      </c>
      <c r="AQ8">
        <v>2.7216278544079184E-3</v>
      </c>
      <c r="AR8">
        <v>2.7216278544079184E-3</v>
      </c>
      <c r="AS8">
        <v>2.7216278544079184E-3</v>
      </c>
      <c r="AT8">
        <v>2.7216278544079184E-3</v>
      </c>
      <c r="AU8">
        <v>2.7216278544079184E-3</v>
      </c>
      <c r="AV8">
        <v>2.7216278544079184E-3</v>
      </c>
      <c r="AW8">
        <v>2.7216278544079184E-3</v>
      </c>
      <c r="AX8">
        <v>2.7216278544079184E-3</v>
      </c>
      <c r="AY8">
        <v>2.7216278544079184E-3</v>
      </c>
      <c r="AZ8">
        <v>2.7216278544079184E-3</v>
      </c>
      <c r="BA8">
        <v>2.7216278544079184E-3</v>
      </c>
      <c r="BB8">
        <v>2.7216278544079184E-3</v>
      </c>
      <c r="BC8">
        <v>2.7216278544079184E-3</v>
      </c>
      <c r="BD8">
        <v>2.7216278544079184E-3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638.74797122740722</v>
      </c>
      <c r="C9">
        <v>2.9686571830043395E-3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2.9686571830043395E-3</v>
      </c>
      <c r="U9">
        <v>2.9686571830043395E-3</v>
      </c>
      <c r="V9">
        <v>2.9686571830043395E-3</v>
      </c>
      <c r="W9">
        <v>2.9686571830043395E-3</v>
      </c>
      <c r="X9">
        <v>2.9686571830043395E-3</v>
      </c>
      <c r="Y9">
        <v>2.9686571830043395E-3</v>
      </c>
      <c r="Z9">
        <v>2.9686571830043395E-3</v>
      </c>
      <c r="AA9">
        <v>2.9686571830043395E-3</v>
      </c>
      <c r="AB9">
        <v>2.9686571830043395E-3</v>
      </c>
      <c r="AC9">
        <v>2.9686571830043395E-3</v>
      </c>
      <c r="AD9">
        <v>2.9686571830043395E-3</v>
      </c>
      <c r="AE9">
        <v>2.9686571830043395E-3</v>
      </c>
      <c r="AF9">
        <v>2.9686571830043395E-3</v>
      </c>
      <c r="AG9">
        <v>2.9686571830043395E-3</v>
      </c>
      <c r="AH9">
        <v>2.9686571830043395E-3</v>
      </c>
      <c r="AI9">
        <v>2.9686571830043395E-3</v>
      </c>
      <c r="AJ9">
        <v>2.9686571830043395E-3</v>
      </c>
      <c r="AK9">
        <v>2.9686571830043395E-3</v>
      </c>
      <c r="AL9">
        <v>2.9686571830043395E-3</v>
      </c>
      <c r="AM9">
        <v>2.9686571830043395E-3</v>
      </c>
      <c r="AN9">
        <v>2.9686571830043395E-3</v>
      </c>
      <c r="AO9">
        <v>2.9686571830043395E-3</v>
      </c>
      <c r="AP9">
        <v>2.9686571830043395E-3</v>
      </c>
      <c r="AQ9">
        <v>2.9686571830043395E-3</v>
      </c>
      <c r="AR9">
        <v>2.9686571830043395E-3</v>
      </c>
      <c r="AS9">
        <v>2.9686571830043395E-3</v>
      </c>
      <c r="AT9">
        <v>2.9686571830043395E-3</v>
      </c>
      <c r="AU9">
        <v>2.9686571830043395E-3</v>
      </c>
      <c r="AV9">
        <v>2.9686571830043395E-3</v>
      </c>
      <c r="AW9">
        <v>2.9686571830043395E-3</v>
      </c>
      <c r="AX9">
        <v>2.9686571830043395E-3</v>
      </c>
      <c r="AY9">
        <v>2.9686571830043395E-3</v>
      </c>
      <c r="AZ9">
        <v>2.9686571830043395E-3</v>
      </c>
      <c r="BA9">
        <v>2.9686571830043395E-3</v>
      </c>
      <c r="BB9">
        <v>2.9686571830043395E-3</v>
      </c>
      <c r="BC9">
        <v>2.9686571830043395E-3</v>
      </c>
      <c r="BD9">
        <v>2.9686571830043395E-3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1019</v>
      </c>
      <c r="B10">
        <v>442.78023935688856</v>
      </c>
      <c r="C10">
        <v>2.0578738364262178E-3</v>
      </c>
      <c r="D10">
        <v>-30</v>
      </c>
      <c r="E10">
        <v>479.5</v>
      </c>
      <c r="F10">
        <v>-539.5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2.0578738364262178E-3</v>
      </c>
      <c r="T10">
        <v>2.0578738364262178E-3</v>
      </c>
      <c r="U10">
        <v>2.0578738364262178E-3</v>
      </c>
      <c r="V10">
        <v>2.0578738364262178E-3</v>
      </c>
      <c r="W10">
        <v>2.0578738364262178E-3</v>
      </c>
      <c r="X10">
        <v>2.0578738364262178E-3</v>
      </c>
      <c r="Y10">
        <v>2.0578738364262178E-3</v>
      </c>
      <c r="Z10">
        <v>2.0578738364262178E-3</v>
      </c>
      <c r="AA10">
        <v>2.0578738364262178E-3</v>
      </c>
      <c r="AB10">
        <v>2.0578738364262178E-3</v>
      </c>
      <c r="AC10">
        <v>2.0578738364262178E-3</v>
      </c>
      <c r="AD10">
        <v>2.0578738364262178E-3</v>
      </c>
      <c r="AE10">
        <v>2.0578738364262178E-3</v>
      </c>
      <c r="AF10">
        <v>2.0578738364262178E-3</v>
      </c>
      <c r="AG10">
        <v>2.0578738364262178E-3</v>
      </c>
      <c r="AH10">
        <v>2.0578738364262178E-3</v>
      </c>
      <c r="AI10">
        <v>2.0578738364262178E-3</v>
      </c>
      <c r="AJ10">
        <v>2.0578738364262178E-3</v>
      </c>
      <c r="AK10">
        <v>2.0578738364262178E-3</v>
      </c>
      <c r="AL10">
        <v>2.0578738364262178E-3</v>
      </c>
      <c r="AM10">
        <v>2.0578738364262178E-3</v>
      </c>
      <c r="AN10">
        <v>2.0578738364262178E-3</v>
      </c>
      <c r="AO10">
        <v>2.0578738364262178E-3</v>
      </c>
      <c r="AP10">
        <v>2.0578738364262178E-3</v>
      </c>
      <c r="AQ10">
        <v>2.0578738364262178E-3</v>
      </c>
      <c r="AR10">
        <v>2.0578738364262178E-3</v>
      </c>
      <c r="AS10">
        <v>2.0578738364262178E-3</v>
      </c>
      <c r="AT10">
        <v>2.0578738364262178E-3</v>
      </c>
      <c r="AU10">
        <v>2.0578738364262178E-3</v>
      </c>
      <c r="AV10">
        <v>2.0578738364262178E-3</v>
      </c>
      <c r="AW10">
        <v>2.0578738364262178E-3</v>
      </c>
      <c r="AX10">
        <v>2.0578738364262178E-3</v>
      </c>
      <c r="AY10">
        <v>2.0578738364262178E-3</v>
      </c>
      <c r="AZ10">
        <v>2.0578738364262178E-3</v>
      </c>
      <c r="BA10">
        <v>2.0578738364262178E-3</v>
      </c>
      <c r="BB10">
        <v>2.0578738364262178E-3</v>
      </c>
      <c r="BC10">
        <v>2.0578738364262178E-3</v>
      </c>
      <c r="BD10">
        <v>2.0578738364262178E-3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1019</v>
      </c>
      <c r="B11">
        <v>451.24820101310263</v>
      </c>
      <c r="C11">
        <v>2.0972296955889791E-3</v>
      </c>
      <c r="D11">
        <v>-40</v>
      </c>
      <c r="E11">
        <v>469.5</v>
      </c>
      <c r="F11">
        <v>-549.5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2.0972296955889791E-3</v>
      </c>
      <c r="T11">
        <v>2.0972296955889791E-3</v>
      </c>
      <c r="U11">
        <v>2.0972296955889791E-3</v>
      </c>
      <c r="V11">
        <v>2.0972296955889791E-3</v>
      </c>
      <c r="W11">
        <v>2.0972296955889791E-3</v>
      </c>
      <c r="X11">
        <v>2.0972296955889791E-3</v>
      </c>
      <c r="Y11">
        <v>2.0972296955889791E-3</v>
      </c>
      <c r="Z11">
        <v>2.0972296955889791E-3</v>
      </c>
      <c r="AA11">
        <v>2.0972296955889791E-3</v>
      </c>
      <c r="AB11">
        <v>2.0972296955889791E-3</v>
      </c>
      <c r="AC11">
        <v>2.0972296955889791E-3</v>
      </c>
      <c r="AD11">
        <v>2.0972296955889791E-3</v>
      </c>
      <c r="AE11">
        <v>2.0972296955889791E-3</v>
      </c>
      <c r="AF11">
        <v>2.0972296955889791E-3</v>
      </c>
      <c r="AG11">
        <v>2.0972296955889791E-3</v>
      </c>
      <c r="AH11">
        <v>2.0972296955889791E-3</v>
      </c>
      <c r="AI11">
        <v>2.0972296955889791E-3</v>
      </c>
      <c r="AJ11">
        <v>2.0972296955889791E-3</v>
      </c>
      <c r="AK11">
        <v>2.0972296955889791E-3</v>
      </c>
      <c r="AL11">
        <v>2.0972296955889791E-3</v>
      </c>
      <c r="AM11">
        <v>2.0972296955889791E-3</v>
      </c>
      <c r="AN11">
        <v>2.0972296955889791E-3</v>
      </c>
      <c r="AO11">
        <v>2.0972296955889791E-3</v>
      </c>
      <c r="AP11">
        <v>2.0972296955889791E-3</v>
      </c>
      <c r="AQ11">
        <v>2.0972296955889791E-3</v>
      </c>
      <c r="AR11">
        <v>2.0972296955889791E-3</v>
      </c>
      <c r="AS11">
        <v>2.0972296955889791E-3</v>
      </c>
      <c r="AT11">
        <v>2.0972296955889791E-3</v>
      </c>
      <c r="AU11">
        <v>2.0972296955889791E-3</v>
      </c>
      <c r="AV11">
        <v>2.0972296955889791E-3</v>
      </c>
      <c r="AW11">
        <v>2.0972296955889791E-3</v>
      </c>
      <c r="AX11">
        <v>2.0972296955889791E-3</v>
      </c>
      <c r="AY11">
        <v>2.0972296955889791E-3</v>
      </c>
      <c r="AZ11">
        <v>2.0972296955889791E-3</v>
      </c>
      <c r="BA11">
        <v>2.0972296955889791E-3</v>
      </c>
      <c r="BB11">
        <v>2.0972296955889791E-3</v>
      </c>
      <c r="BC11">
        <v>2.0972296955889791E-3</v>
      </c>
      <c r="BD11">
        <v>2.0972296955889791E-3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563.00714812324929</v>
      </c>
      <c r="C12">
        <v>2.6166426973492944E-3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2.6166426973492944E-3</v>
      </c>
      <c r="T12">
        <v>2.6166426973492944E-3</v>
      </c>
      <c r="U12">
        <v>2.6166426973492944E-3</v>
      </c>
      <c r="V12">
        <v>2.6166426973492944E-3</v>
      </c>
      <c r="W12">
        <v>2.6166426973492944E-3</v>
      </c>
      <c r="X12">
        <v>2.6166426973492944E-3</v>
      </c>
      <c r="Y12">
        <v>2.6166426973492944E-3</v>
      </c>
      <c r="Z12">
        <v>2.6166426973492944E-3</v>
      </c>
      <c r="AA12">
        <v>2.6166426973492944E-3</v>
      </c>
      <c r="AB12">
        <v>2.6166426973492944E-3</v>
      </c>
      <c r="AC12">
        <v>2.6166426973492944E-3</v>
      </c>
      <c r="AD12">
        <v>2.6166426973492944E-3</v>
      </c>
      <c r="AE12">
        <v>2.6166426973492944E-3</v>
      </c>
      <c r="AF12">
        <v>2.6166426973492944E-3</v>
      </c>
      <c r="AG12">
        <v>2.6166426973492944E-3</v>
      </c>
      <c r="AH12">
        <v>2.6166426973492944E-3</v>
      </c>
      <c r="AI12">
        <v>2.6166426973492944E-3</v>
      </c>
      <c r="AJ12">
        <v>2.6166426973492944E-3</v>
      </c>
      <c r="AK12">
        <v>2.6166426973492944E-3</v>
      </c>
      <c r="AL12">
        <v>2.6166426973492944E-3</v>
      </c>
      <c r="AM12">
        <v>2.6166426973492944E-3</v>
      </c>
      <c r="AN12">
        <v>2.6166426973492944E-3</v>
      </c>
      <c r="AO12">
        <v>2.6166426973492944E-3</v>
      </c>
      <c r="AP12">
        <v>2.6166426973492944E-3</v>
      </c>
      <c r="AQ12">
        <v>2.6166426973492944E-3</v>
      </c>
      <c r="AR12">
        <v>2.6166426973492944E-3</v>
      </c>
      <c r="AS12">
        <v>2.6166426973492944E-3</v>
      </c>
      <c r="AT12">
        <v>2.6166426973492944E-3</v>
      </c>
      <c r="AU12">
        <v>2.6166426973492944E-3</v>
      </c>
      <c r="AV12">
        <v>2.6166426973492944E-3</v>
      </c>
      <c r="AW12">
        <v>2.6166426973492944E-3</v>
      </c>
      <c r="AX12">
        <v>2.6166426973492944E-3</v>
      </c>
      <c r="AY12">
        <v>2.6166426973492944E-3</v>
      </c>
      <c r="AZ12">
        <v>2.6166426973492944E-3</v>
      </c>
      <c r="BA12">
        <v>2.6166426973492944E-3</v>
      </c>
      <c r="BB12">
        <v>2.6166426973492944E-3</v>
      </c>
      <c r="BC12">
        <v>2.6166426973492944E-3</v>
      </c>
      <c r="BD12">
        <v>2.6166426973492944E-3</v>
      </c>
      <c r="BE12">
        <v>2.6166426973492944E-3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527.84505980081497</v>
      </c>
      <c r="C13">
        <v>2.4532227089190456E-3</v>
      </c>
      <c r="D13">
        <v>-20</v>
      </c>
      <c r="E13">
        <v>508.5</v>
      </c>
      <c r="F13">
        <v>-548.5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2.4532227089190456E-3</v>
      </c>
      <c r="T13">
        <v>2.4532227089190456E-3</v>
      </c>
      <c r="U13">
        <v>2.4532227089190456E-3</v>
      </c>
      <c r="V13">
        <v>2.4532227089190456E-3</v>
      </c>
      <c r="W13">
        <v>2.4532227089190456E-3</v>
      </c>
      <c r="X13">
        <v>2.4532227089190456E-3</v>
      </c>
      <c r="Y13">
        <v>2.4532227089190456E-3</v>
      </c>
      <c r="Z13">
        <v>2.4532227089190456E-3</v>
      </c>
      <c r="AA13">
        <v>2.4532227089190456E-3</v>
      </c>
      <c r="AB13">
        <v>2.4532227089190456E-3</v>
      </c>
      <c r="AC13">
        <v>2.4532227089190456E-3</v>
      </c>
      <c r="AD13">
        <v>2.4532227089190456E-3</v>
      </c>
      <c r="AE13">
        <v>2.4532227089190456E-3</v>
      </c>
      <c r="AF13">
        <v>2.4532227089190456E-3</v>
      </c>
      <c r="AG13">
        <v>2.4532227089190456E-3</v>
      </c>
      <c r="AH13">
        <v>2.4532227089190456E-3</v>
      </c>
      <c r="AI13">
        <v>2.4532227089190456E-3</v>
      </c>
      <c r="AJ13">
        <v>2.4532227089190456E-3</v>
      </c>
      <c r="AK13">
        <v>2.4532227089190456E-3</v>
      </c>
      <c r="AL13">
        <v>2.4532227089190456E-3</v>
      </c>
      <c r="AM13">
        <v>2.4532227089190456E-3</v>
      </c>
      <c r="AN13">
        <v>2.4532227089190456E-3</v>
      </c>
      <c r="AO13">
        <v>2.4532227089190456E-3</v>
      </c>
      <c r="AP13">
        <v>2.4532227089190456E-3</v>
      </c>
      <c r="AQ13">
        <v>2.4532227089190456E-3</v>
      </c>
      <c r="AR13">
        <v>2.4532227089190456E-3</v>
      </c>
      <c r="AS13">
        <v>2.4532227089190456E-3</v>
      </c>
      <c r="AT13">
        <v>2.4532227089190456E-3</v>
      </c>
      <c r="AU13">
        <v>2.4532227089190456E-3</v>
      </c>
      <c r="AV13">
        <v>2.4532227089190456E-3</v>
      </c>
      <c r="AW13">
        <v>2.4532227089190456E-3</v>
      </c>
      <c r="AX13">
        <v>2.4532227089190456E-3</v>
      </c>
      <c r="AY13">
        <v>2.4532227089190456E-3</v>
      </c>
      <c r="AZ13">
        <v>2.4532227089190456E-3</v>
      </c>
      <c r="BA13">
        <v>2.4532227089190456E-3</v>
      </c>
      <c r="BB13">
        <v>2.4532227089190456E-3</v>
      </c>
      <c r="BC13">
        <v>2.4532227089190456E-3</v>
      </c>
      <c r="BD13">
        <v>2.4532227089190456E-3</v>
      </c>
      <c r="BE13">
        <v>2.4532227089190456E-3</v>
      </c>
      <c r="BF13">
        <v>2.4532227089190456E-3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490.02371199572565</v>
      </c>
      <c r="C14">
        <v>2.2774434956923779E-3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2.2774434956923779E-3</v>
      </c>
      <c r="T14">
        <v>2.2774434956923779E-3</v>
      </c>
      <c r="U14">
        <v>2.2774434956923779E-3</v>
      </c>
      <c r="V14">
        <v>2.2774434956923779E-3</v>
      </c>
      <c r="W14">
        <v>2.2774434956923779E-3</v>
      </c>
      <c r="X14">
        <v>2.2774434956923779E-3</v>
      </c>
      <c r="Y14">
        <v>2.2774434956923779E-3</v>
      </c>
      <c r="Z14">
        <v>2.2774434956923779E-3</v>
      </c>
      <c r="AA14">
        <v>2.2774434956923779E-3</v>
      </c>
      <c r="AB14">
        <v>2.2774434956923779E-3</v>
      </c>
      <c r="AC14">
        <v>2.2774434956923779E-3</v>
      </c>
      <c r="AD14">
        <v>2.2774434956923779E-3</v>
      </c>
      <c r="AE14">
        <v>2.2774434956923779E-3</v>
      </c>
      <c r="AF14">
        <v>2.2774434956923779E-3</v>
      </c>
      <c r="AG14">
        <v>2.2774434956923779E-3</v>
      </c>
      <c r="AH14">
        <v>2.2774434956923779E-3</v>
      </c>
      <c r="AI14">
        <v>2.2774434956923779E-3</v>
      </c>
      <c r="AJ14">
        <v>2.2774434956923779E-3</v>
      </c>
      <c r="AK14">
        <v>2.2774434956923779E-3</v>
      </c>
      <c r="AL14">
        <v>2.2774434956923779E-3</v>
      </c>
      <c r="AM14">
        <v>2.2774434956923779E-3</v>
      </c>
      <c r="AN14">
        <v>2.2774434956923779E-3</v>
      </c>
      <c r="AO14">
        <v>2.2774434956923779E-3</v>
      </c>
      <c r="AP14">
        <v>2.2774434956923779E-3</v>
      </c>
      <c r="AQ14">
        <v>2.2774434956923779E-3</v>
      </c>
      <c r="AR14">
        <v>2.2774434956923779E-3</v>
      </c>
      <c r="AS14">
        <v>2.2774434956923779E-3</v>
      </c>
      <c r="AT14">
        <v>2.2774434956923779E-3</v>
      </c>
      <c r="AU14">
        <v>2.2774434956923779E-3</v>
      </c>
      <c r="AV14">
        <v>2.2774434956923779E-3</v>
      </c>
      <c r="AW14">
        <v>2.2774434956923779E-3</v>
      </c>
      <c r="AX14">
        <v>2.2774434956923779E-3</v>
      </c>
      <c r="AY14">
        <v>2.2774434956923779E-3</v>
      </c>
      <c r="AZ14">
        <v>2.2774434956923779E-3</v>
      </c>
      <c r="BA14">
        <v>2.2774434956923779E-3</v>
      </c>
      <c r="BB14">
        <v>2.2774434956923779E-3</v>
      </c>
      <c r="BC14">
        <v>2.2774434956923779E-3</v>
      </c>
      <c r="BD14">
        <v>2.2774434956923779E-3</v>
      </c>
      <c r="BE14">
        <v>2.2774434956923779E-3</v>
      </c>
      <c r="BF14">
        <v>2.2774434956923779E-3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1057</v>
      </c>
      <c r="B15">
        <v>524.32852136353711</v>
      </c>
      <c r="C15">
        <v>2.4368791781974129E-3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2.4368791781974129E-3</v>
      </c>
      <c r="U15">
        <v>2.4368791781974129E-3</v>
      </c>
      <c r="V15">
        <v>2.4368791781974129E-3</v>
      </c>
      <c r="W15">
        <v>2.4368791781974129E-3</v>
      </c>
      <c r="X15">
        <v>2.4368791781974129E-3</v>
      </c>
      <c r="Y15">
        <v>2.4368791781974129E-3</v>
      </c>
      <c r="Z15">
        <v>2.4368791781974129E-3</v>
      </c>
      <c r="AA15">
        <v>2.4368791781974129E-3</v>
      </c>
      <c r="AB15">
        <v>2.4368791781974129E-3</v>
      </c>
      <c r="AC15">
        <v>2.4368791781974129E-3</v>
      </c>
      <c r="AD15">
        <v>2.4368791781974129E-3</v>
      </c>
      <c r="AE15">
        <v>2.4368791781974129E-3</v>
      </c>
      <c r="AF15">
        <v>2.4368791781974129E-3</v>
      </c>
      <c r="AG15">
        <v>2.4368791781974129E-3</v>
      </c>
      <c r="AH15">
        <v>2.4368791781974129E-3</v>
      </c>
      <c r="AI15">
        <v>2.4368791781974129E-3</v>
      </c>
      <c r="AJ15">
        <v>2.4368791781974129E-3</v>
      </c>
      <c r="AK15">
        <v>2.4368791781974129E-3</v>
      </c>
      <c r="AL15">
        <v>2.4368791781974129E-3</v>
      </c>
      <c r="AM15">
        <v>2.4368791781974129E-3</v>
      </c>
      <c r="AN15">
        <v>2.4368791781974129E-3</v>
      </c>
      <c r="AO15">
        <v>2.4368791781974129E-3</v>
      </c>
      <c r="AP15">
        <v>2.4368791781974129E-3</v>
      </c>
      <c r="AQ15">
        <v>2.4368791781974129E-3</v>
      </c>
      <c r="AR15">
        <v>2.4368791781974129E-3</v>
      </c>
      <c r="AS15">
        <v>2.4368791781974129E-3</v>
      </c>
      <c r="AT15">
        <v>2.4368791781974129E-3</v>
      </c>
      <c r="AU15">
        <v>2.4368791781974129E-3</v>
      </c>
      <c r="AV15">
        <v>2.4368791781974129E-3</v>
      </c>
      <c r="AW15">
        <v>2.4368791781974129E-3</v>
      </c>
      <c r="AX15">
        <v>2.4368791781974129E-3</v>
      </c>
      <c r="AY15">
        <v>2.4368791781974129E-3</v>
      </c>
      <c r="AZ15">
        <v>2.4368791781974129E-3</v>
      </c>
      <c r="BA15">
        <v>2.4368791781974129E-3</v>
      </c>
      <c r="BB15">
        <v>2.4368791781974129E-3</v>
      </c>
      <c r="BC15">
        <v>2.4368791781974129E-3</v>
      </c>
      <c r="BD15">
        <v>2.4368791781974129E-3</v>
      </c>
      <c r="BE15">
        <v>2.4368791781974129E-3</v>
      </c>
      <c r="BF15">
        <v>2.4368791781974129E-3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599.76520444110463</v>
      </c>
      <c r="C16">
        <v>2.7874801368977789E-3</v>
      </c>
      <c r="D16">
        <v>10</v>
      </c>
      <c r="E16">
        <v>569</v>
      </c>
      <c r="F16">
        <v>-549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2.7874801368977789E-3</v>
      </c>
      <c r="T16">
        <v>2.7874801368977789E-3</v>
      </c>
      <c r="U16">
        <v>2.7874801368977789E-3</v>
      </c>
      <c r="V16">
        <v>2.7874801368977789E-3</v>
      </c>
      <c r="W16">
        <v>2.7874801368977789E-3</v>
      </c>
      <c r="X16">
        <v>2.7874801368977789E-3</v>
      </c>
      <c r="Y16">
        <v>2.7874801368977789E-3</v>
      </c>
      <c r="Z16">
        <v>2.7874801368977789E-3</v>
      </c>
      <c r="AA16">
        <v>2.7874801368977789E-3</v>
      </c>
      <c r="AB16">
        <v>2.7874801368977789E-3</v>
      </c>
      <c r="AC16">
        <v>2.7874801368977789E-3</v>
      </c>
      <c r="AD16">
        <v>2.7874801368977789E-3</v>
      </c>
      <c r="AE16">
        <v>2.7874801368977789E-3</v>
      </c>
      <c r="AF16">
        <v>2.7874801368977789E-3</v>
      </c>
      <c r="AG16">
        <v>2.7874801368977789E-3</v>
      </c>
      <c r="AH16">
        <v>2.7874801368977789E-3</v>
      </c>
      <c r="AI16">
        <v>2.7874801368977789E-3</v>
      </c>
      <c r="AJ16">
        <v>2.7874801368977789E-3</v>
      </c>
      <c r="AK16">
        <v>2.7874801368977789E-3</v>
      </c>
      <c r="AL16">
        <v>2.7874801368977789E-3</v>
      </c>
      <c r="AM16">
        <v>2.7874801368977789E-3</v>
      </c>
      <c r="AN16">
        <v>2.7874801368977789E-3</v>
      </c>
      <c r="AO16">
        <v>2.7874801368977789E-3</v>
      </c>
      <c r="AP16">
        <v>2.7874801368977789E-3</v>
      </c>
      <c r="AQ16">
        <v>2.7874801368977789E-3</v>
      </c>
      <c r="AR16">
        <v>2.7874801368977789E-3</v>
      </c>
      <c r="AS16">
        <v>2.7874801368977789E-3</v>
      </c>
      <c r="AT16">
        <v>2.7874801368977789E-3</v>
      </c>
      <c r="AU16">
        <v>2.7874801368977789E-3</v>
      </c>
      <c r="AV16">
        <v>2.7874801368977789E-3</v>
      </c>
      <c r="AW16">
        <v>2.7874801368977789E-3</v>
      </c>
      <c r="AX16">
        <v>2.7874801368977789E-3</v>
      </c>
      <c r="AY16">
        <v>2.7874801368977789E-3</v>
      </c>
      <c r="AZ16">
        <v>2.7874801368977789E-3</v>
      </c>
      <c r="BA16">
        <v>2.7874801368977789E-3</v>
      </c>
      <c r="BB16">
        <v>2.7874801368977789E-3</v>
      </c>
      <c r="BC16">
        <v>2.7874801368977789E-3</v>
      </c>
      <c r="BD16">
        <v>2.7874801368977789E-3</v>
      </c>
      <c r="BE16">
        <v>2.7874801368977789E-3</v>
      </c>
      <c r="BF16">
        <v>2.7874801368977789E-3</v>
      </c>
      <c r="BG16">
        <v>2.7874801368977789E-3</v>
      </c>
      <c r="BH16">
        <v>2.7874801368977789E-3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730.57898209243774</v>
      </c>
      <c r="C17">
        <v>3.3954527303986749E-3</v>
      </c>
      <c r="D17">
        <v>20</v>
      </c>
      <c r="E17">
        <v>610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3.3954527303986749E-3</v>
      </c>
      <c r="S17">
        <v>3.3954527303986749E-3</v>
      </c>
      <c r="T17">
        <v>3.3954527303986749E-3</v>
      </c>
      <c r="U17">
        <v>3.3954527303986749E-3</v>
      </c>
      <c r="V17">
        <v>3.3954527303986749E-3</v>
      </c>
      <c r="W17">
        <v>3.3954527303986749E-3</v>
      </c>
      <c r="X17">
        <v>3.3954527303986749E-3</v>
      </c>
      <c r="Y17">
        <v>3.3954527303986749E-3</v>
      </c>
      <c r="Z17">
        <v>3.3954527303986749E-3</v>
      </c>
      <c r="AA17">
        <v>3.3954527303986749E-3</v>
      </c>
      <c r="AB17">
        <v>3.3954527303986749E-3</v>
      </c>
      <c r="AC17">
        <v>3.3954527303986749E-3</v>
      </c>
      <c r="AD17">
        <v>3.3954527303986749E-3</v>
      </c>
      <c r="AE17">
        <v>3.3954527303986749E-3</v>
      </c>
      <c r="AF17">
        <v>3.3954527303986749E-3</v>
      </c>
      <c r="AG17">
        <v>3.3954527303986749E-3</v>
      </c>
      <c r="AH17">
        <v>3.3954527303986749E-3</v>
      </c>
      <c r="AI17">
        <v>3.3954527303986749E-3</v>
      </c>
      <c r="AJ17">
        <v>3.3954527303986749E-3</v>
      </c>
      <c r="AK17">
        <v>3.3954527303986749E-3</v>
      </c>
      <c r="AL17">
        <v>3.3954527303986749E-3</v>
      </c>
      <c r="AM17">
        <v>3.3954527303986749E-3</v>
      </c>
      <c r="AN17">
        <v>3.3954527303986749E-3</v>
      </c>
      <c r="AO17">
        <v>3.3954527303986749E-3</v>
      </c>
      <c r="AP17">
        <v>3.3954527303986749E-3</v>
      </c>
      <c r="AQ17">
        <v>3.3954527303986749E-3</v>
      </c>
      <c r="AR17">
        <v>3.3954527303986749E-3</v>
      </c>
      <c r="AS17">
        <v>3.3954527303986749E-3</v>
      </c>
      <c r="AT17">
        <v>3.3954527303986749E-3</v>
      </c>
      <c r="AU17">
        <v>3.3954527303986749E-3</v>
      </c>
      <c r="AV17">
        <v>3.3954527303986749E-3</v>
      </c>
      <c r="AW17">
        <v>3.3954527303986749E-3</v>
      </c>
      <c r="AX17">
        <v>3.3954527303986749E-3</v>
      </c>
      <c r="AY17">
        <v>3.3954527303986749E-3</v>
      </c>
      <c r="AZ17">
        <v>3.3954527303986749E-3</v>
      </c>
      <c r="BA17">
        <v>3.3954527303986749E-3</v>
      </c>
      <c r="BB17">
        <v>3.3954527303986749E-3</v>
      </c>
      <c r="BC17">
        <v>3.3954527303986749E-3</v>
      </c>
      <c r="BD17">
        <v>3.3954527303986749E-3</v>
      </c>
      <c r="BE17">
        <v>3.3954527303986749E-3</v>
      </c>
      <c r="BF17">
        <v>3.3954527303986749E-3</v>
      </c>
      <c r="BG17">
        <v>3.3954527303986749E-3</v>
      </c>
      <c r="BH17">
        <v>3.3954527303986749E-3</v>
      </c>
      <c r="BI17">
        <v>3.3954527303986749E-3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749.23994645330617</v>
      </c>
      <c r="C18">
        <v>3.4821817822111262E-3</v>
      </c>
      <c r="D18">
        <v>30</v>
      </c>
      <c r="E18">
        <v>620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3.4821817822111262E-3</v>
      </c>
      <c r="T18">
        <v>3.4821817822111262E-3</v>
      </c>
      <c r="U18">
        <v>3.4821817822111262E-3</v>
      </c>
      <c r="V18">
        <v>3.4821817822111262E-3</v>
      </c>
      <c r="W18">
        <v>3.4821817822111262E-3</v>
      </c>
      <c r="X18">
        <v>3.4821817822111262E-3</v>
      </c>
      <c r="Y18">
        <v>3.4821817822111262E-3</v>
      </c>
      <c r="Z18">
        <v>3.4821817822111262E-3</v>
      </c>
      <c r="AA18">
        <v>3.4821817822111262E-3</v>
      </c>
      <c r="AB18">
        <v>3.4821817822111262E-3</v>
      </c>
      <c r="AC18">
        <v>3.4821817822111262E-3</v>
      </c>
      <c r="AD18">
        <v>3.4821817822111262E-3</v>
      </c>
      <c r="AE18">
        <v>3.4821817822111262E-3</v>
      </c>
      <c r="AF18">
        <v>3.4821817822111262E-3</v>
      </c>
      <c r="AG18">
        <v>3.4821817822111262E-3</v>
      </c>
      <c r="AH18">
        <v>3.4821817822111262E-3</v>
      </c>
      <c r="AI18">
        <v>3.4821817822111262E-3</v>
      </c>
      <c r="AJ18">
        <v>3.4821817822111262E-3</v>
      </c>
      <c r="AK18">
        <v>3.4821817822111262E-3</v>
      </c>
      <c r="AL18">
        <v>3.4821817822111262E-3</v>
      </c>
      <c r="AM18">
        <v>3.4821817822111262E-3</v>
      </c>
      <c r="AN18">
        <v>3.4821817822111262E-3</v>
      </c>
      <c r="AO18">
        <v>3.4821817822111262E-3</v>
      </c>
      <c r="AP18">
        <v>3.4821817822111262E-3</v>
      </c>
      <c r="AQ18">
        <v>3.4821817822111262E-3</v>
      </c>
      <c r="AR18">
        <v>3.4821817822111262E-3</v>
      </c>
      <c r="AS18">
        <v>3.4821817822111262E-3</v>
      </c>
      <c r="AT18">
        <v>3.4821817822111262E-3</v>
      </c>
      <c r="AU18">
        <v>3.4821817822111262E-3</v>
      </c>
      <c r="AV18">
        <v>3.4821817822111262E-3</v>
      </c>
      <c r="AW18">
        <v>3.4821817822111262E-3</v>
      </c>
      <c r="AX18">
        <v>3.4821817822111262E-3</v>
      </c>
      <c r="AY18">
        <v>3.4821817822111262E-3</v>
      </c>
      <c r="AZ18">
        <v>3.4821817822111262E-3</v>
      </c>
      <c r="BA18">
        <v>3.4821817822111262E-3</v>
      </c>
      <c r="BB18">
        <v>3.4821817822111262E-3</v>
      </c>
      <c r="BC18">
        <v>3.4821817822111262E-3</v>
      </c>
      <c r="BD18">
        <v>3.4821817822111262E-3</v>
      </c>
      <c r="BE18">
        <v>3.4821817822111262E-3</v>
      </c>
      <c r="BF18">
        <v>3.4821817822111262E-3</v>
      </c>
      <c r="BG18">
        <v>3.4821817822111262E-3</v>
      </c>
      <c r="BH18">
        <v>3.4821817822111262E-3</v>
      </c>
      <c r="BI18">
        <v>3.4821817822111262E-3</v>
      </c>
      <c r="BJ18">
        <v>3.4821817822111262E-3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747.61885230565906</v>
      </c>
      <c r="C19">
        <v>3.4746475543113628E-3</v>
      </c>
      <c r="D19">
        <v>40</v>
      </c>
      <c r="E19">
        <v>630</v>
      </c>
      <c r="F19">
        <v>-550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3.4746475543113628E-3</v>
      </c>
      <c r="T19">
        <v>3.4746475543113628E-3</v>
      </c>
      <c r="U19">
        <v>3.4746475543113628E-3</v>
      </c>
      <c r="V19">
        <v>3.4746475543113628E-3</v>
      </c>
      <c r="W19">
        <v>3.4746475543113628E-3</v>
      </c>
      <c r="X19">
        <v>3.4746475543113628E-3</v>
      </c>
      <c r="Y19">
        <v>3.4746475543113628E-3</v>
      </c>
      <c r="Z19">
        <v>3.4746475543113628E-3</v>
      </c>
      <c r="AA19">
        <v>3.4746475543113628E-3</v>
      </c>
      <c r="AB19">
        <v>3.4746475543113628E-3</v>
      </c>
      <c r="AC19">
        <v>3.4746475543113628E-3</v>
      </c>
      <c r="AD19">
        <v>3.4746475543113628E-3</v>
      </c>
      <c r="AE19">
        <v>3.4746475543113628E-3</v>
      </c>
      <c r="AF19">
        <v>3.4746475543113628E-3</v>
      </c>
      <c r="AG19">
        <v>3.4746475543113628E-3</v>
      </c>
      <c r="AH19">
        <v>3.4746475543113628E-3</v>
      </c>
      <c r="AI19">
        <v>3.4746475543113628E-3</v>
      </c>
      <c r="AJ19">
        <v>3.4746475543113628E-3</v>
      </c>
      <c r="AK19">
        <v>3.4746475543113628E-3</v>
      </c>
      <c r="AL19">
        <v>3.4746475543113628E-3</v>
      </c>
      <c r="AM19">
        <v>3.4746475543113628E-3</v>
      </c>
      <c r="AN19">
        <v>3.4746475543113628E-3</v>
      </c>
      <c r="AO19">
        <v>3.4746475543113628E-3</v>
      </c>
      <c r="AP19">
        <v>3.4746475543113628E-3</v>
      </c>
      <c r="AQ19">
        <v>3.4746475543113628E-3</v>
      </c>
      <c r="AR19">
        <v>3.4746475543113628E-3</v>
      </c>
      <c r="AS19">
        <v>3.4746475543113628E-3</v>
      </c>
      <c r="AT19">
        <v>3.4746475543113628E-3</v>
      </c>
      <c r="AU19">
        <v>3.4746475543113628E-3</v>
      </c>
      <c r="AV19">
        <v>3.4746475543113628E-3</v>
      </c>
      <c r="AW19">
        <v>3.4746475543113628E-3</v>
      </c>
      <c r="AX19">
        <v>3.4746475543113628E-3</v>
      </c>
      <c r="AY19">
        <v>3.4746475543113628E-3</v>
      </c>
      <c r="AZ19">
        <v>3.4746475543113628E-3</v>
      </c>
      <c r="BA19">
        <v>3.4746475543113628E-3</v>
      </c>
      <c r="BB19">
        <v>3.4746475543113628E-3</v>
      </c>
      <c r="BC19">
        <v>3.4746475543113628E-3</v>
      </c>
      <c r="BD19">
        <v>3.4746475543113628E-3</v>
      </c>
      <c r="BE19">
        <v>3.4746475543113628E-3</v>
      </c>
      <c r="BF19">
        <v>3.4746475543113628E-3</v>
      </c>
      <c r="BG19">
        <v>3.4746475543113628E-3</v>
      </c>
      <c r="BH19">
        <v>3.4746475543113628E-3</v>
      </c>
      <c r="BI19">
        <v>3.4746475543113628E-3</v>
      </c>
      <c r="BJ19">
        <v>3.4746475543113628E-3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758.15259398145145</v>
      </c>
      <c r="C20">
        <v>3.5236043718644004E-3</v>
      </c>
      <c r="D20">
        <v>30</v>
      </c>
      <c r="E20">
        <v>620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3.5236043718644004E-3</v>
      </c>
      <c r="T20">
        <v>3.5236043718644004E-3</v>
      </c>
      <c r="U20">
        <v>3.5236043718644004E-3</v>
      </c>
      <c r="V20">
        <v>3.5236043718644004E-3</v>
      </c>
      <c r="W20">
        <v>3.5236043718644004E-3</v>
      </c>
      <c r="X20">
        <v>3.5236043718644004E-3</v>
      </c>
      <c r="Y20">
        <v>3.5236043718644004E-3</v>
      </c>
      <c r="Z20">
        <v>3.5236043718644004E-3</v>
      </c>
      <c r="AA20">
        <v>3.5236043718644004E-3</v>
      </c>
      <c r="AB20">
        <v>3.5236043718644004E-3</v>
      </c>
      <c r="AC20">
        <v>3.5236043718644004E-3</v>
      </c>
      <c r="AD20">
        <v>3.5236043718644004E-3</v>
      </c>
      <c r="AE20">
        <v>3.5236043718644004E-3</v>
      </c>
      <c r="AF20">
        <v>3.5236043718644004E-3</v>
      </c>
      <c r="AG20">
        <v>3.5236043718644004E-3</v>
      </c>
      <c r="AH20">
        <v>3.5236043718644004E-3</v>
      </c>
      <c r="AI20">
        <v>3.5236043718644004E-3</v>
      </c>
      <c r="AJ20">
        <v>3.5236043718644004E-3</v>
      </c>
      <c r="AK20">
        <v>3.5236043718644004E-3</v>
      </c>
      <c r="AL20">
        <v>3.5236043718644004E-3</v>
      </c>
      <c r="AM20">
        <v>3.5236043718644004E-3</v>
      </c>
      <c r="AN20">
        <v>3.5236043718644004E-3</v>
      </c>
      <c r="AO20">
        <v>3.5236043718644004E-3</v>
      </c>
      <c r="AP20">
        <v>3.5236043718644004E-3</v>
      </c>
      <c r="AQ20">
        <v>3.5236043718644004E-3</v>
      </c>
      <c r="AR20">
        <v>3.5236043718644004E-3</v>
      </c>
      <c r="AS20">
        <v>3.5236043718644004E-3</v>
      </c>
      <c r="AT20">
        <v>3.5236043718644004E-3</v>
      </c>
      <c r="AU20">
        <v>3.5236043718644004E-3</v>
      </c>
      <c r="AV20">
        <v>3.5236043718644004E-3</v>
      </c>
      <c r="AW20">
        <v>3.5236043718644004E-3</v>
      </c>
      <c r="AX20">
        <v>3.5236043718644004E-3</v>
      </c>
      <c r="AY20">
        <v>3.5236043718644004E-3</v>
      </c>
      <c r="AZ20">
        <v>3.5236043718644004E-3</v>
      </c>
      <c r="BA20">
        <v>3.5236043718644004E-3</v>
      </c>
      <c r="BB20">
        <v>3.5236043718644004E-3</v>
      </c>
      <c r="BC20">
        <v>3.5236043718644004E-3</v>
      </c>
      <c r="BD20">
        <v>3.5236043718644004E-3</v>
      </c>
      <c r="BE20">
        <v>3.5236043718644004E-3</v>
      </c>
      <c r="BF20">
        <v>3.5236043718644004E-3</v>
      </c>
      <c r="BG20">
        <v>3.5236043718644004E-3</v>
      </c>
      <c r="BH20">
        <v>3.5236043718644004E-3</v>
      </c>
      <c r="BI20">
        <v>3.5236043718644004E-3</v>
      </c>
      <c r="BJ20">
        <v>3.5236043718644004E-3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840.89159444570566</v>
      </c>
      <c r="C21">
        <v>3.9081437193175458E-3</v>
      </c>
      <c r="D21">
        <v>20</v>
      </c>
      <c r="E21">
        <v>610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3.9081437193175458E-3</v>
      </c>
      <c r="S21">
        <v>3.9081437193175458E-3</v>
      </c>
      <c r="T21">
        <v>3.9081437193175458E-3</v>
      </c>
      <c r="U21">
        <v>3.9081437193175458E-3</v>
      </c>
      <c r="V21">
        <v>3.9081437193175458E-3</v>
      </c>
      <c r="W21">
        <v>3.9081437193175458E-3</v>
      </c>
      <c r="X21">
        <v>3.9081437193175458E-3</v>
      </c>
      <c r="Y21">
        <v>3.9081437193175458E-3</v>
      </c>
      <c r="Z21">
        <v>3.9081437193175458E-3</v>
      </c>
      <c r="AA21">
        <v>3.9081437193175458E-3</v>
      </c>
      <c r="AB21">
        <v>3.9081437193175458E-3</v>
      </c>
      <c r="AC21">
        <v>3.9081437193175458E-3</v>
      </c>
      <c r="AD21">
        <v>3.9081437193175458E-3</v>
      </c>
      <c r="AE21">
        <v>3.9081437193175458E-3</v>
      </c>
      <c r="AF21">
        <v>3.9081437193175458E-3</v>
      </c>
      <c r="AG21">
        <v>3.9081437193175458E-3</v>
      </c>
      <c r="AH21">
        <v>3.9081437193175458E-3</v>
      </c>
      <c r="AI21">
        <v>3.9081437193175458E-3</v>
      </c>
      <c r="AJ21">
        <v>3.9081437193175458E-3</v>
      </c>
      <c r="AK21">
        <v>3.9081437193175458E-3</v>
      </c>
      <c r="AL21">
        <v>3.9081437193175458E-3</v>
      </c>
      <c r="AM21">
        <v>3.9081437193175458E-3</v>
      </c>
      <c r="AN21">
        <v>3.9081437193175458E-3</v>
      </c>
      <c r="AO21">
        <v>3.9081437193175458E-3</v>
      </c>
      <c r="AP21">
        <v>3.9081437193175458E-3</v>
      </c>
      <c r="AQ21">
        <v>3.9081437193175458E-3</v>
      </c>
      <c r="AR21">
        <v>3.9081437193175458E-3</v>
      </c>
      <c r="AS21">
        <v>3.9081437193175458E-3</v>
      </c>
      <c r="AT21">
        <v>3.9081437193175458E-3</v>
      </c>
      <c r="AU21">
        <v>3.9081437193175458E-3</v>
      </c>
      <c r="AV21">
        <v>3.9081437193175458E-3</v>
      </c>
      <c r="AW21">
        <v>3.9081437193175458E-3</v>
      </c>
      <c r="AX21">
        <v>3.9081437193175458E-3</v>
      </c>
      <c r="AY21">
        <v>3.9081437193175458E-3</v>
      </c>
      <c r="AZ21">
        <v>3.9081437193175458E-3</v>
      </c>
      <c r="BA21">
        <v>3.9081437193175458E-3</v>
      </c>
      <c r="BB21">
        <v>3.9081437193175458E-3</v>
      </c>
      <c r="BC21">
        <v>3.9081437193175458E-3</v>
      </c>
      <c r="BD21">
        <v>3.9081437193175458E-3</v>
      </c>
      <c r="BE21">
        <v>3.9081437193175458E-3</v>
      </c>
      <c r="BF21">
        <v>3.9081437193175458E-3</v>
      </c>
      <c r="BG21">
        <v>3.9081437193175458E-3</v>
      </c>
      <c r="BH21">
        <v>3.9081437193175458E-3</v>
      </c>
      <c r="BI21">
        <v>3.9081437193175458E-3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1197</v>
      </c>
      <c r="B22">
        <v>678.69667834055747</v>
      </c>
      <c r="C22">
        <v>3.1543235516901013E-3</v>
      </c>
      <c r="D22">
        <v>10</v>
      </c>
      <c r="E22">
        <v>608.5</v>
      </c>
      <c r="F22">
        <v>-588.5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3.1543235516901013E-3</v>
      </c>
      <c r="R22">
        <v>3.1543235516901013E-3</v>
      </c>
      <c r="S22">
        <v>3.1543235516901013E-3</v>
      </c>
      <c r="T22">
        <v>3.1543235516901013E-3</v>
      </c>
      <c r="U22">
        <v>3.1543235516901013E-3</v>
      </c>
      <c r="V22">
        <v>3.1543235516901013E-3</v>
      </c>
      <c r="W22">
        <v>3.1543235516901013E-3</v>
      </c>
      <c r="X22">
        <v>3.1543235516901013E-3</v>
      </c>
      <c r="Y22">
        <v>3.1543235516901013E-3</v>
      </c>
      <c r="Z22">
        <v>3.1543235516901013E-3</v>
      </c>
      <c r="AA22">
        <v>3.1543235516901013E-3</v>
      </c>
      <c r="AB22">
        <v>3.1543235516901013E-3</v>
      </c>
      <c r="AC22">
        <v>3.1543235516901013E-3</v>
      </c>
      <c r="AD22">
        <v>3.1543235516901013E-3</v>
      </c>
      <c r="AE22">
        <v>3.1543235516901013E-3</v>
      </c>
      <c r="AF22">
        <v>3.1543235516901013E-3</v>
      </c>
      <c r="AG22">
        <v>3.1543235516901013E-3</v>
      </c>
      <c r="AH22">
        <v>3.1543235516901013E-3</v>
      </c>
      <c r="AI22">
        <v>3.1543235516901013E-3</v>
      </c>
      <c r="AJ22">
        <v>3.1543235516901013E-3</v>
      </c>
      <c r="AK22">
        <v>3.1543235516901013E-3</v>
      </c>
      <c r="AL22">
        <v>3.1543235516901013E-3</v>
      </c>
      <c r="AM22">
        <v>3.1543235516901013E-3</v>
      </c>
      <c r="AN22">
        <v>3.1543235516901013E-3</v>
      </c>
      <c r="AO22">
        <v>3.1543235516901013E-3</v>
      </c>
      <c r="AP22">
        <v>3.1543235516901013E-3</v>
      </c>
      <c r="AQ22">
        <v>3.1543235516901013E-3</v>
      </c>
      <c r="AR22">
        <v>3.1543235516901013E-3</v>
      </c>
      <c r="AS22">
        <v>3.1543235516901013E-3</v>
      </c>
      <c r="AT22">
        <v>3.1543235516901013E-3</v>
      </c>
      <c r="AU22">
        <v>3.1543235516901013E-3</v>
      </c>
      <c r="AV22">
        <v>3.1543235516901013E-3</v>
      </c>
      <c r="AW22">
        <v>3.1543235516901013E-3</v>
      </c>
      <c r="AX22">
        <v>3.1543235516901013E-3</v>
      </c>
      <c r="AY22">
        <v>3.1543235516901013E-3</v>
      </c>
      <c r="AZ22">
        <v>3.1543235516901013E-3</v>
      </c>
      <c r="BA22">
        <v>3.1543235516901013E-3</v>
      </c>
      <c r="BB22">
        <v>3.1543235516901013E-3</v>
      </c>
      <c r="BC22">
        <v>3.1543235516901013E-3</v>
      </c>
      <c r="BD22">
        <v>3.1543235516901013E-3</v>
      </c>
      <c r="BE22">
        <v>3.1543235516901013E-3</v>
      </c>
      <c r="BF22">
        <v>3.1543235516901013E-3</v>
      </c>
      <c r="BG22">
        <v>3.1543235516901013E-3</v>
      </c>
      <c r="BH22">
        <v>3.1543235516901013E-3</v>
      </c>
      <c r="BI22">
        <v>3.1543235516901013E-3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1224</v>
      </c>
      <c r="B23">
        <v>683.43324574243968</v>
      </c>
      <c r="C23">
        <v>3.1763373121617973E-3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3.1763373121617973E-3</v>
      </c>
      <c r="R23">
        <v>3.1763373121617973E-3</v>
      </c>
      <c r="S23">
        <v>3.1763373121617973E-3</v>
      </c>
      <c r="T23">
        <v>3.1763373121617973E-3</v>
      </c>
      <c r="U23">
        <v>3.1763373121617973E-3</v>
      </c>
      <c r="V23">
        <v>3.1763373121617973E-3</v>
      </c>
      <c r="W23">
        <v>3.1763373121617973E-3</v>
      </c>
      <c r="X23">
        <v>3.1763373121617973E-3</v>
      </c>
      <c r="Y23">
        <v>3.1763373121617973E-3</v>
      </c>
      <c r="Z23">
        <v>3.1763373121617973E-3</v>
      </c>
      <c r="AA23">
        <v>3.1763373121617973E-3</v>
      </c>
      <c r="AB23">
        <v>3.1763373121617973E-3</v>
      </c>
      <c r="AC23">
        <v>3.1763373121617973E-3</v>
      </c>
      <c r="AD23">
        <v>3.1763373121617973E-3</v>
      </c>
      <c r="AE23">
        <v>3.1763373121617973E-3</v>
      </c>
      <c r="AF23">
        <v>3.1763373121617973E-3</v>
      </c>
      <c r="AG23">
        <v>3.1763373121617973E-3</v>
      </c>
      <c r="AH23">
        <v>3.1763373121617973E-3</v>
      </c>
      <c r="AI23">
        <v>3.1763373121617973E-3</v>
      </c>
      <c r="AJ23">
        <v>3.1763373121617973E-3</v>
      </c>
      <c r="AK23">
        <v>3.1763373121617973E-3</v>
      </c>
      <c r="AL23">
        <v>3.1763373121617973E-3</v>
      </c>
      <c r="AM23">
        <v>3.1763373121617973E-3</v>
      </c>
      <c r="AN23">
        <v>3.1763373121617973E-3</v>
      </c>
      <c r="AO23">
        <v>3.1763373121617973E-3</v>
      </c>
      <c r="AP23">
        <v>3.1763373121617973E-3</v>
      </c>
      <c r="AQ23">
        <v>3.1763373121617973E-3</v>
      </c>
      <c r="AR23">
        <v>3.1763373121617973E-3</v>
      </c>
      <c r="AS23">
        <v>3.1763373121617973E-3</v>
      </c>
      <c r="AT23">
        <v>3.1763373121617973E-3</v>
      </c>
      <c r="AU23">
        <v>3.1763373121617973E-3</v>
      </c>
      <c r="AV23">
        <v>3.1763373121617973E-3</v>
      </c>
      <c r="AW23">
        <v>3.1763373121617973E-3</v>
      </c>
      <c r="AX23">
        <v>3.1763373121617973E-3</v>
      </c>
      <c r="AY23">
        <v>3.1763373121617973E-3</v>
      </c>
      <c r="AZ23">
        <v>3.1763373121617973E-3</v>
      </c>
      <c r="BA23">
        <v>3.1763373121617973E-3</v>
      </c>
      <c r="BB23">
        <v>3.1763373121617973E-3</v>
      </c>
      <c r="BC23">
        <v>3.1763373121617973E-3</v>
      </c>
      <c r="BD23">
        <v>3.1763373121617973E-3</v>
      </c>
      <c r="BE23">
        <v>3.1763373121617973E-3</v>
      </c>
      <c r="BF23">
        <v>3.1763373121617973E-3</v>
      </c>
      <c r="BG23">
        <v>3.1763373121617973E-3</v>
      </c>
      <c r="BH23">
        <v>3.1763373121617973E-3</v>
      </c>
      <c r="BI23">
        <v>3.1763373121617973E-3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1224</v>
      </c>
      <c r="B24">
        <v>674.59219242642087</v>
      </c>
      <c r="C24">
        <v>3.13524746512637E-3</v>
      </c>
      <c r="D24">
        <v>-10</v>
      </c>
      <c r="E24">
        <v>602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3.13524746512637E-3</v>
      </c>
      <c r="Q24">
        <v>3.13524746512637E-3</v>
      </c>
      <c r="R24">
        <v>3.13524746512637E-3</v>
      </c>
      <c r="S24">
        <v>3.13524746512637E-3</v>
      </c>
      <c r="T24">
        <v>3.13524746512637E-3</v>
      </c>
      <c r="U24">
        <v>3.13524746512637E-3</v>
      </c>
      <c r="V24">
        <v>3.13524746512637E-3</v>
      </c>
      <c r="W24">
        <v>3.13524746512637E-3</v>
      </c>
      <c r="X24">
        <v>3.13524746512637E-3</v>
      </c>
      <c r="Y24">
        <v>3.13524746512637E-3</v>
      </c>
      <c r="Z24">
        <v>3.13524746512637E-3</v>
      </c>
      <c r="AA24">
        <v>3.13524746512637E-3</v>
      </c>
      <c r="AB24">
        <v>3.13524746512637E-3</v>
      </c>
      <c r="AC24">
        <v>3.13524746512637E-3</v>
      </c>
      <c r="AD24">
        <v>3.13524746512637E-3</v>
      </c>
      <c r="AE24">
        <v>3.13524746512637E-3</v>
      </c>
      <c r="AF24">
        <v>3.13524746512637E-3</v>
      </c>
      <c r="AG24">
        <v>3.13524746512637E-3</v>
      </c>
      <c r="AH24">
        <v>3.13524746512637E-3</v>
      </c>
      <c r="AI24">
        <v>3.13524746512637E-3</v>
      </c>
      <c r="AJ24">
        <v>3.13524746512637E-3</v>
      </c>
      <c r="AK24">
        <v>3.13524746512637E-3</v>
      </c>
      <c r="AL24">
        <v>3.13524746512637E-3</v>
      </c>
      <c r="AM24">
        <v>3.13524746512637E-3</v>
      </c>
      <c r="AN24">
        <v>3.13524746512637E-3</v>
      </c>
      <c r="AO24">
        <v>3.13524746512637E-3</v>
      </c>
      <c r="AP24">
        <v>3.13524746512637E-3</v>
      </c>
      <c r="AQ24">
        <v>3.13524746512637E-3</v>
      </c>
      <c r="AR24">
        <v>3.13524746512637E-3</v>
      </c>
      <c r="AS24">
        <v>3.13524746512637E-3</v>
      </c>
      <c r="AT24">
        <v>3.13524746512637E-3</v>
      </c>
      <c r="AU24">
        <v>3.13524746512637E-3</v>
      </c>
      <c r="AV24">
        <v>3.13524746512637E-3</v>
      </c>
      <c r="AW24">
        <v>3.13524746512637E-3</v>
      </c>
      <c r="AX24">
        <v>3.13524746512637E-3</v>
      </c>
      <c r="AY24">
        <v>3.13524746512637E-3</v>
      </c>
      <c r="AZ24">
        <v>3.13524746512637E-3</v>
      </c>
      <c r="BA24">
        <v>3.13524746512637E-3</v>
      </c>
      <c r="BB24">
        <v>3.13524746512637E-3</v>
      </c>
      <c r="BC24">
        <v>3.13524746512637E-3</v>
      </c>
      <c r="BD24">
        <v>3.13524746512637E-3</v>
      </c>
      <c r="BE24">
        <v>3.13524746512637E-3</v>
      </c>
      <c r="BF24">
        <v>3.13524746512637E-3</v>
      </c>
      <c r="BG24">
        <v>3.13524746512637E-3</v>
      </c>
      <c r="BH24">
        <v>3.13524746512637E-3</v>
      </c>
      <c r="BI24">
        <v>3.13524746512637E-3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666.33880325906125</v>
      </c>
      <c r="C25">
        <v>3.0968888571315284E-3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3.0968888571315284E-3</v>
      </c>
      <c r="Q25">
        <v>3.0968888571315284E-3</v>
      </c>
      <c r="R25">
        <v>3.0968888571315284E-3</v>
      </c>
      <c r="S25">
        <v>3.0968888571315284E-3</v>
      </c>
      <c r="T25">
        <v>3.0968888571315284E-3</v>
      </c>
      <c r="U25">
        <v>3.0968888571315284E-3</v>
      </c>
      <c r="V25">
        <v>3.0968888571315284E-3</v>
      </c>
      <c r="W25">
        <v>3.0968888571315284E-3</v>
      </c>
      <c r="X25">
        <v>3.0968888571315284E-3</v>
      </c>
      <c r="Y25">
        <v>3.0968888571315284E-3</v>
      </c>
      <c r="Z25">
        <v>3.0968888571315284E-3</v>
      </c>
      <c r="AA25">
        <v>3.0968888571315284E-3</v>
      </c>
      <c r="AB25">
        <v>3.0968888571315284E-3</v>
      </c>
      <c r="AC25">
        <v>3.0968888571315284E-3</v>
      </c>
      <c r="AD25">
        <v>3.0968888571315284E-3</v>
      </c>
      <c r="AE25">
        <v>3.0968888571315284E-3</v>
      </c>
      <c r="AF25">
        <v>3.0968888571315284E-3</v>
      </c>
      <c r="AG25">
        <v>3.0968888571315284E-3</v>
      </c>
      <c r="AH25">
        <v>3.0968888571315284E-3</v>
      </c>
      <c r="AI25">
        <v>3.0968888571315284E-3</v>
      </c>
      <c r="AJ25">
        <v>3.0968888571315284E-3</v>
      </c>
      <c r="AK25">
        <v>3.0968888571315284E-3</v>
      </c>
      <c r="AL25">
        <v>3.0968888571315284E-3</v>
      </c>
      <c r="AM25">
        <v>3.0968888571315284E-3</v>
      </c>
      <c r="AN25">
        <v>3.0968888571315284E-3</v>
      </c>
      <c r="AO25">
        <v>3.0968888571315284E-3</v>
      </c>
      <c r="AP25">
        <v>3.0968888571315284E-3</v>
      </c>
      <c r="AQ25">
        <v>3.0968888571315284E-3</v>
      </c>
      <c r="AR25">
        <v>3.0968888571315284E-3</v>
      </c>
      <c r="AS25">
        <v>3.0968888571315284E-3</v>
      </c>
      <c r="AT25">
        <v>3.0968888571315284E-3</v>
      </c>
      <c r="AU25">
        <v>3.0968888571315284E-3</v>
      </c>
      <c r="AV25">
        <v>3.0968888571315284E-3</v>
      </c>
      <c r="AW25">
        <v>3.0968888571315284E-3</v>
      </c>
      <c r="AX25">
        <v>3.0968888571315284E-3</v>
      </c>
      <c r="AY25">
        <v>3.0968888571315284E-3</v>
      </c>
      <c r="AZ25">
        <v>3.0968888571315284E-3</v>
      </c>
      <c r="BA25">
        <v>3.0968888571315284E-3</v>
      </c>
      <c r="BB25">
        <v>3.0968888571315284E-3</v>
      </c>
      <c r="BC25">
        <v>3.0968888571315284E-3</v>
      </c>
      <c r="BD25">
        <v>3.0968888571315284E-3</v>
      </c>
      <c r="BE25">
        <v>3.0968888571315284E-3</v>
      </c>
      <c r="BF25">
        <v>3.0968888571315284E-3</v>
      </c>
      <c r="BG25">
        <v>3.0968888571315284E-3</v>
      </c>
      <c r="BH25">
        <v>3.0968888571315284E-3</v>
      </c>
      <c r="BI25">
        <v>3.0968888571315284E-3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676.86098144167386</v>
      </c>
      <c r="C26">
        <v>3.1457919319743972E-3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3.1457919319743972E-3</v>
      </c>
      <c r="P26">
        <v>3.1457919319743972E-3</v>
      </c>
      <c r="Q26">
        <v>3.1457919319743972E-3</v>
      </c>
      <c r="R26">
        <v>3.1457919319743972E-3</v>
      </c>
      <c r="S26">
        <v>3.1457919319743972E-3</v>
      </c>
      <c r="T26">
        <v>3.1457919319743972E-3</v>
      </c>
      <c r="U26">
        <v>3.1457919319743972E-3</v>
      </c>
      <c r="V26">
        <v>3.1457919319743972E-3</v>
      </c>
      <c r="W26">
        <v>3.1457919319743972E-3</v>
      </c>
      <c r="X26">
        <v>3.1457919319743972E-3</v>
      </c>
      <c r="Y26">
        <v>3.1457919319743972E-3</v>
      </c>
      <c r="Z26">
        <v>3.1457919319743972E-3</v>
      </c>
      <c r="AA26">
        <v>3.1457919319743972E-3</v>
      </c>
      <c r="AB26">
        <v>3.1457919319743972E-3</v>
      </c>
      <c r="AC26">
        <v>3.1457919319743972E-3</v>
      </c>
      <c r="AD26">
        <v>3.1457919319743972E-3</v>
      </c>
      <c r="AE26">
        <v>3.1457919319743972E-3</v>
      </c>
      <c r="AF26">
        <v>3.1457919319743972E-3</v>
      </c>
      <c r="AG26">
        <v>3.1457919319743972E-3</v>
      </c>
      <c r="AH26">
        <v>3.1457919319743972E-3</v>
      </c>
      <c r="AI26">
        <v>3.1457919319743972E-3</v>
      </c>
      <c r="AJ26">
        <v>3.1457919319743972E-3</v>
      </c>
      <c r="AK26">
        <v>3.1457919319743972E-3</v>
      </c>
      <c r="AL26">
        <v>3.1457919319743972E-3</v>
      </c>
      <c r="AM26">
        <v>3.1457919319743972E-3</v>
      </c>
      <c r="AN26">
        <v>3.1457919319743972E-3</v>
      </c>
      <c r="AO26">
        <v>3.1457919319743972E-3</v>
      </c>
      <c r="AP26">
        <v>3.1457919319743972E-3</v>
      </c>
      <c r="AQ26">
        <v>3.1457919319743972E-3</v>
      </c>
      <c r="AR26">
        <v>3.1457919319743972E-3</v>
      </c>
      <c r="AS26">
        <v>3.1457919319743972E-3</v>
      </c>
      <c r="AT26">
        <v>3.1457919319743972E-3</v>
      </c>
      <c r="AU26">
        <v>3.1457919319743972E-3</v>
      </c>
      <c r="AV26">
        <v>3.1457919319743972E-3</v>
      </c>
      <c r="AW26">
        <v>3.1457919319743972E-3</v>
      </c>
      <c r="AX26">
        <v>3.1457919319743972E-3</v>
      </c>
      <c r="AY26">
        <v>3.1457919319743972E-3</v>
      </c>
      <c r="AZ26">
        <v>3.1457919319743972E-3</v>
      </c>
      <c r="BA26">
        <v>3.1457919319743972E-3</v>
      </c>
      <c r="BB26">
        <v>3.1457919319743972E-3</v>
      </c>
      <c r="BC26">
        <v>3.1457919319743972E-3</v>
      </c>
      <c r="BD26">
        <v>3.1457919319743972E-3</v>
      </c>
      <c r="BE26">
        <v>3.1457919319743972E-3</v>
      </c>
      <c r="BF26">
        <v>3.1457919319743972E-3</v>
      </c>
      <c r="BG26">
        <v>3.1457919319743972E-3</v>
      </c>
      <c r="BH26">
        <v>3.1457919319743972E-3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721.25611850915811</v>
      </c>
      <c r="C27">
        <v>3.3521236128290486E-3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3.3521236128290486E-3</v>
      </c>
      <c r="P27">
        <v>3.3521236128290486E-3</v>
      </c>
      <c r="Q27">
        <v>3.3521236128290486E-3</v>
      </c>
      <c r="R27">
        <v>3.3521236128290486E-3</v>
      </c>
      <c r="S27">
        <v>3.3521236128290486E-3</v>
      </c>
      <c r="T27">
        <v>3.3521236128290486E-3</v>
      </c>
      <c r="U27">
        <v>3.3521236128290486E-3</v>
      </c>
      <c r="V27">
        <v>3.3521236128290486E-3</v>
      </c>
      <c r="W27">
        <v>3.3521236128290486E-3</v>
      </c>
      <c r="X27">
        <v>3.3521236128290486E-3</v>
      </c>
      <c r="Y27">
        <v>3.3521236128290486E-3</v>
      </c>
      <c r="Z27">
        <v>3.3521236128290486E-3</v>
      </c>
      <c r="AA27">
        <v>3.3521236128290486E-3</v>
      </c>
      <c r="AB27">
        <v>3.3521236128290486E-3</v>
      </c>
      <c r="AC27">
        <v>3.3521236128290486E-3</v>
      </c>
      <c r="AD27">
        <v>3.3521236128290486E-3</v>
      </c>
      <c r="AE27">
        <v>3.3521236128290486E-3</v>
      </c>
      <c r="AF27">
        <v>3.3521236128290486E-3</v>
      </c>
      <c r="AG27">
        <v>3.3521236128290486E-3</v>
      </c>
      <c r="AH27">
        <v>3.3521236128290486E-3</v>
      </c>
      <c r="AI27">
        <v>3.3521236128290486E-3</v>
      </c>
      <c r="AJ27">
        <v>3.3521236128290486E-3</v>
      </c>
      <c r="AK27">
        <v>3.3521236128290486E-3</v>
      </c>
      <c r="AL27">
        <v>3.3521236128290486E-3</v>
      </c>
      <c r="AM27">
        <v>3.3521236128290486E-3</v>
      </c>
      <c r="AN27">
        <v>3.3521236128290486E-3</v>
      </c>
      <c r="AO27">
        <v>3.3521236128290486E-3</v>
      </c>
      <c r="AP27">
        <v>3.3521236128290486E-3</v>
      </c>
      <c r="AQ27">
        <v>3.3521236128290486E-3</v>
      </c>
      <c r="AR27">
        <v>3.3521236128290486E-3</v>
      </c>
      <c r="AS27">
        <v>3.3521236128290486E-3</v>
      </c>
      <c r="AT27">
        <v>3.3521236128290486E-3</v>
      </c>
      <c r="AU27">
        <v>3.3521236128290486E-3</v>
      </c>
      <c r="AV27">
        <v>3.3521236128290486E-3</v>
      </c>
      <c r="AW27">
        <v>3.3521236128290486E-3</v>
      </c>
      <c r="AX27">
        <v>3.3521236128290486E-3</v>
      </c>
      <c r="AY27">
        <v>3.3521236128290486E-3</v>
      </c>
      <c r="AZ27">
        <v>3.3521236128290486E-3</v>
      </c>
      <c r="BA27">
        <v>3.3521236128290486E-3</v>
      </c>
      <c r="BB27">
        <v>3.3521236128290486E-3</v>
      </c>
      <c r="BC27">
        <v>3.3521236128290486E-3</v>
      </c>
      <c r="BD27">
        <v>3.3521236128290486E-3</v>
      </c>
      <c r="BE27">
        <v>3.3521236128290486E-3</v>
      </c>
      <c r="BF27">
        <v>3.3521236128290486E-3</v>
      </c>
      <c r="BG27">
        <v>3.3521236128290486E-3</v>
      </c>
      <c r="BH27">
        <v>3.3521236128290486E-3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711.8365711185628</v>
      </c>
      <c r="C28">
        <v>3.3083451457632251E-3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3.3083451457632251E-3</v>
      </c>
      <c r="P28">
        <v>3.3083451457632251E-3</v>
      </c>
      <c r="Q28">
        <v>3.3083451457632251E-3</v>
      </c>
      <c r="R28">
        <v>3.3083451457632251E-3</v>
      </c>
      <c r="S28">
        <v>3.3083451457632251E-3</v>
      </c>
      <c r="T28">
        <v>3.3083451457632251E-3</v>
      </c>
      <c r="U28">
        <v>3.3083451457632251E-3</v>
      </c>
      <c r="V28">
        <v>3.3083451457632251E-3</v>
      </c>
      <c r="W28">
        <v>3.3083451457632251E-3</v>
      </c>
      <c r="X28">
        <v>3.3083451457632251E-3</v>
      </c>
      <c r="Y28">
        <v>3.3083451457632251E-3</v>
      </c>
      <c r="Z28">
        <v>3.3083451457632251E-3</v>
      </c>
      <c r="AA28">
        <v>3.3083451457632251E-3</v>
      </c>
      <c r="AB28">
        <v>3.3083451457632251E-3</v>
      </c>
      <c r="AC28">
        <v>3.3083451457632251E-3</v>
      </c>
      <c r="AD28">
        <v>3.3083451457632251E-3</v>
      </c>
      <c r="AE28">
        <v>3.3083451457632251E-3</v>
      </c>
      <c r="AF28">
        <v>3.3083451457632251E-3</v>
      </c>
      <c r="AG28">
        <v>3.3083451457632251E-3</v>
      </c>
      <c r="AH28">
        <v>3.3083451457632251E-3</v>
      </c>
      <c r="AI28">
        <v>3.3083451457632251E-3</v>
      </c>
      <c r="AJ28">
        <v>3.3083451457632251E-3</v>
      </c>
      <c r="AK28">
        <v>3.3083451457632251E-3</v>
      </c>
      <c r="AL28">
        <v>3.3083451457632251E-3</v>
      </c>
      <c r="AM28">
        <v>3.3083451457632251E-3</v>
      </c>
      <c r="AN28">
        <v>3.3083451457632251E-3</v>
      </c>
      <c r="AO28">
        <v>3.3083451457632251E-3</v>
      </c>
      <c r="AP28">
        <v>3.3083451457632251E-3</v>
      </c>
      <c r="AQ28">
        <v>3.3083451457632251E-3</v>
      </c>
      <c r="AR28">
        <v>3.3083451457632251E-3</v>
      </c>
      <c r="AS28">
        <v>3.3083451457632251E-3</v>
      </c>
      <c r="AT28">
        <v>3.3083451457632251E-3</v>
      </c>
      <c r="AU28">
        <v>3.3083451457632251E-3</v>
      </c>
      <c r="AV28">
        <v>3.3083451457632251E-3</v>
      </c>
      <c r="AW28">
        <v>3.3083451457632251E-3</v>
      </c>
      <c r="AX28">
        <v>3.3083451457632251E-3</v>
      </c>
      <c r="AY28">
        <v>3.3083451457632251E-3</v>
      </c>
      <c r="AZ28">
        <v>3.3083451457632251E-3</v>
      </c>
      <c r="BA28">
        <v>3.3083451457632251E-3</v>
      </c>
      <c r="BB28">
        <v>3.3083451457632251E-3</v>
      </c>
      <c r="BC28">
        <v>3.3083451457632251E-3</v>
      </c>
      <c r="BD28">
        <v>3.3083451457632251E-3</v>
      </c>
      <c r="BE28">
        <v>3.3083451457632251E-3</v>
      </c>
      <c r="BF28">
        <v>3.3083451457632251E-3</v>
      </c>
      <c r="BG28">
        <v>3.3083451457632251E-3</v>
      </c>
      <c r="BH28">
        <v>3.3083451457632251E-3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1229</v>
      </c>
      <c r="B29">
        <v>679.08328746320592</v>
      </c>
      <c r="C29">
        <v>3.1561203635793976E-3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3.1561203635793976E-3</v>
      </c>
      <c r="Q29">
        <v>3.1561203635793976E-3</v>
      </c>
      <c r="R29">
        <v>3.1561203635793976E-3</v>
      </c>
      <c r="S29">
        <v>3.1561203635793976E-3</v>
      </c>
      <c r="T29">
        <v>3.1561203635793976E-3</v>
      </c>
      <c r="U29">
        <v>3.1561203635793976E-3</v>
      </c>
      <c r="V29">
        <v>3.1561203635793976E-3</v>
      </c>
      <c r="W29">
        <v>3.1561203635793976E-3</v>
      </c>
      <c r="X29">
        <v>3.1561203635793976E-3</v>
      </c>
      <c r="Y29">
        <v>3.1561203635793976E-3</v>
      </c>
      <c r="Z29">
        <v>3.1561203635793976E-3</v>
      </c>
      <c r="AA29">
        <v>3.1561203635793976E-3</v>
      </c>
      <c r="AB29">
        <v>3.1561203635793976E-3</v>
      </c>
      <c r="AC29">
        <v>3.1561203635793976E-3</v>
      </c>
      <c r="AD29">
        <v>3.1561203635793976E-3</v>
      </c>
      <c r="AE29">
        <v>3.1561203635793976E-3</v>
      </c>
      <c r="AF29">
        <v>3.1561203635793976E-3</v>
      </c>
      <c r="AG29">
        <v>3.1561203635793976E-3</v>
      </c>
      <c r="AH29">
        <v>3.1561203635793976E-3</v>
      </c>
      <c r="AI29">
        <v>3.1561203635793976E-3</v>
      </c>
      <c r="AJ29">
        <v>3.1561203635793976E-3</v>
      </c>
      <c r="AK29">
        <v>3.1561203635793976E-3</v>
      </c>
      <c r="AL29">
        <v>3.1561203635793976E-3</v>
      </c>
      <c r="AM29">
        <v>3.1561203635793976E-3</v>
      </c>
      <c r="AN29">
        <v>3.1561203635793976E-3</v>
      </c>
      <c r="AO29">
        <v>3.1561203635793976E-3</v>
      </c>
      <c r="AP29">
        <v>3.1561203635793976E-3</v>
      </c>
      <c r="AQ29">
        <v>3.1561203635793976E-3</v>
      </c>
      <c r="AR29">
        <v>3.1561203635793976E-3</v>
      </c>
      <c r="AS29">
        <v>3.1561203635793976E-3</v>
      </c>
      <c r="AT29">
        <v>3.1561203635793976E-3</v>
      </c>
      <c r="AU29">
        <v>3.1561203635793976E-3</v>
      </c>
      <c r="AV29">
        <v>3.1561203635793976E-3</v>
      </c>
      <c r="AW29">
        <v>3.1561203635793976E-3</v>
      </c>
      <c r="AX29">
        <v>3.1561203635793976E-3</v>
      </c>
      <c r="AY29">
        <v>3.1561203635793976E-3</v>
      </c>
      <c r="AZ29">
        <v>3.1561203635793976E-3</v>
      </c>
      <c r="BA29">
        <v>3.1561203635793976E-3</v>
      </c>
      <c r="BB29">
        <v>3.1561203635793976E-3</v>
      </c>
      <c r="BC29">
        <v>3.1561203635793976E-3</v>
      </c>
      <c r="BD29">
        <v>3.1561203635793976E-3</v>
      </c>
      <c r="BE29">
        <v>3.1561203635793976E-3</v>
      </c>
      <c r="BF29">
        <v>3.1561203635793976E-3</v>
      </c>
      <c r="BG29">
        <v>3.1561203635793976E-3</v>
      </c>
      <c r="BH29">
        <v>3.1561203635793976E-3</v>
      </c>
      <c r="BI29">
        <v>3.1561203635793976E-3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1229</v>
      </c>
      <c r="B30">
        <v>895.29131027802237</v>
      </c>
      <c r="C30">
        <v>4.1609728701462803E-3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4.1609728701462803E-3</v>
      </c>
      <c r="Q30">
        <v>4.1609728701462803E-3</v>
      </c>
      <c r="R30">
        <v>4.1609728701462803E-3</v>
      </c>
      <c r="S30">
        <v>4.1609728701462803E-3</v>
      </c>
      <c r="T30">
        <v>4.1609728701462803E-3</v>
      </c>
      <c r="U30">
        <v>4.1609728701462803E-3</v>
      </c>
      <c r="V30">
        <v>4.1609728701462803E-3</v>
      </c>
      <c r="W30">
        <v>4.1609728701462803E-3</v>
      </c>
      <c r="X30">
        <v>4.1609728701462803E-3</v>
      </c>
      <c r="Y30">
        <v>4.1609728701462803E-3</v>
      </c>
      <c r="Z30">
        <v>4.1609728701462803E-3</v>
      </c>
      <c r="AA30">
        <v>4.1609728701462803E-3</v>
      </c>
      <c r="AB30">
        <v>4.1609728701462803E-3</v>
      </c>
      <c r="AC30">
        <v>4.1609728701462803E-3</v>
      </c>
      <c r="AD30">
        <v>4.1609728701462803E-3</v>
      </c>
      <c r="AE30">
        <v>4.1609728701462803E-3</v>
      </c>
      <c r="AF30">
        <v>4.1609728701462803E-3</v>
      </c>
      <c r="AG30">
        <v>4.1609728701462803E-3</v>
      </c>
      <c r="AH30">
        <v>4.1609728701462803E-3</v>
      </c>
      <c r="AI30">
        <v>4.1609728701462803E-3</v>
      </c>
      <c r="AJ30">
        <v>4.1609728701462803E-3</v>
      </c>
      <c r="AK30">
        <v>4.1609728701462803E-3</v>
      </c>
      <c r="AL30">
        <v>4.1609728701462803E-3</v>
      </c>
      <c r="AM30">
        <v>4.1609728701462803E-3</v>
      </c>
      <c r="AN30">
        <v>4.1609728701462803E-3</v>
      </c>
      <c r="AO30">
        <v>4.1609728701462803E-3</v>
      </c>
      <c r="AP30">
        <v>4.1609728701462803E-3</v>
      </c>
      <c r="AQ30">
        <v>4.1609728701462803E-3</v>
      </c>
      <c r="AR30">
        <v>4.1609728701462803E-3</v>
      </c>
      <c r="AS30">
        <v>4.1609728701462803E-3</v>
      </c>
      <c r="AT30">
        <v>4.1609728701462803E-3</v>
      </c>
      <c r="AU30">
        <v>4.1609728701462803E-3</v>
      </c>
      <c r="AV30">
        <v>4.1609728701462803E-3</v>
      </c>
      <c r="AW30">
        <v>4.1609728701462803E-3</v>
      </c>
      <c r="AX30">
        <v>4.1609728701462803E-3</v>
      </c>
      <c r="AY30">
        <v>4.1609728701462803E-3</v>
      </c>
      <c r="AZ30">
        <v>4.1609728701462803E-3</v>
      </c>
      <c r="BA30">
        <v>4.1609728701462803E-3</v>
      </c>
      <c r="BB30">
        <v>4.1609728701462803E-3</v>
      </c>
      <c r="BC30">
        <v>4.1609728701462803E-3</v>
      </c>
      <c r="BD30">
        <v>4.1609728701462803E-3</v>
      </c>
      <c r="BE30">
        <v>4.1609728701462803E-3</v>
      </c>
      <c r="BF30">
        <v>4.1609728701462803E-3</v>
      </c>
      <c r="BG30">
        <v>4.1609728701462803E-3</v>
      </c>
      <c r="BH30">
        <v>4.1609728701462803E-3</v>
      </c>
      <c r="BI30">
        <v>4.1609728701462803E-3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1229</v>
      </c>
      <c r="B31">
        <v>853.0956790486523</v>
      </c>
      <c r="C31">
        <v>3.9648636543318395E-3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3.9648636543318395E-3</v>
      </c>
      <c r="R31">
        <v>3.9648636543318395E-3</v>
      </c>
      <c r="S31">
        <v>3.9648636543318395E-3</v>
      </c>
      <c r="T31">
        <v>3.9648636543318395E-3</v>
      </c>
      <c r="U31">
        <v>3.9648636543318395E-3</v>
      </c>
      <c r="V31">
        <v>3.9648636543318395E-3</v>
      </c>
      <c r="W31">
        <v>3.9648636543318395E-3</v>
      </c>
      <c r="X31">
        <v>3.9648636543318395E-3</v>
      </c>
      <c r="Y31">
        <v>3.9648636543318395E-3</v>
      </c>
      <c r="Z31">
        <v>3.9648636543318395E-3</v>
      </c>
      <c r="AA31">
        <v>3.9648636543318395E-3</v>
      </c>
      <c r="AB31">
        <v>3.9648636543318395E-3</v>
      </c>
      <c r="AC31">
        <v>3.9648636543318395E-3</v>
      </c>
      <c r="AD31">
        <v>3.9648636543318395E-3</v>
      </c>
      <c r="AE31">
        <v>3.9648636543318395E-3</v>
      </c>
      <c r="AF31">
        <v>3.9648636543318395E-3</v>
      </c>
      <c r="AG31">
        <v>3.9648636543318395E-3</v>
      </c>
      <c r="AH31">
        <v>3.9648636543318395E-3</v>
      </c>
      <c r="AI31">
        <v>3.9648636543318395E-3</v>
      </c>
      <c r="AJ31">
        <v>3.9648636543318395E-3</v>
      </c>
      <c r="AK31">
        <v>3.9648636543318395E-3</v>
      </c>
      <c r="AL31">
        <v>3.9648636543318395E-3</v>
      </c>
      <c r="AM31">
        <v>3.9648636543318395E-3</v>
      </c>
      <c r="AN31">
        <v>3.9648636543318395E-3</v>
      </c>
      <c r="AO31">
        <v>3.9648636543318395E-3</v>
      </c>
      <c r="AP31">
        <v>3.9648636543318395E-3</v>
      </c>
      <c r="AQ31">
        <v>3.9648636543318395E-3</v>
      </c>
      <c r="AR31">
        <v>3.9648636543318395E-3</v>
      </c>
      <c r="AS31">
        <v>3.9648636543318395E-3</v>
      </c>
      <c r="AT31">
        <v>3.9648636543318395E-3</v>
      </c>
      <c r="AU31">
        <v>3.9648636543318395E-3</v>
      </c>
      <c r="AV31">
        <v>3.9648636543318395E-3</v>
      </c>
      <c r="AW31">
        <v>3.9648636543318395E-3</v>
      </c>
      <c r="AX31">
        <v>3.9648636543318395E-3</v>
      </c>
      <c r="AY31">
        <v>3.9648636543318395E-3</v>
      </c>
      <c r="AZ31">
        <v>3.9648636543318395E-3</v>
      </c>
      <c r="BA31">
        <v>3.9648636543318395E-3</v>
      </c>
      <c r="BB31">
        <v>3.9648636543318395E-3</v>
      </c>
      <c r="BC31">
        <v>3.9648636543318395E-3</v>
      </c>
      <c r="BD31">
        <v>3.9648636543318395E-3</v>
      </c>
      <c r="BE31">
        <v>3.9648636543318395E-3</v>
      </c>
      <c r="BF31">
        <v>3.9648636543318395E-3</v>
      </c>
      <c r="BG31">
        <v>3.9648636543318395E-3</v>
      </c>
      <c r="BH31">
        <v>3.9648636543318395E-3</v>
      </c>
      <c r="BI31">
        <v>3.9648636543318395E-3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1219</v>
      </c>
      <c r="B32">
        <v>836.53402726396416</v>
      </c>
      <c r="C32">
        <v>3.8878914074555715E-3</v>
      </c>
      <c r="D32">
        <v>10</v>
      </c>
      <c r="E32">
        <v>619.5</v>
      </c>
      <c r="F32">
        <v>-599.5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3.8878914074555715E-3</v>
      </c>
      <c r="R32">
        <v>3.8878914074555715E-3</v>
      </c>
      <c r="S32">
        <v>3.8878914074555715E-3</v>
      </c>
      <c r="T32">
        <v>3.8878914074555715E-3</v>
      </c>
      <c r="U32">
        <v>3.8878914074555715E-3</v>
      </c>
      <c r="V32">
        <v>3.8878914074555715E-3</v>
      </c>
      <c r="W32">
        <v>3.8878914074555715E-3</v>
      </c>
      <c r="X32">
        <v>3.8878914074555715E-3</v>
      </c>
      <c r="Y32">
        <v>3.8878914074555715E-3</v>
      </c>
      <c r="Z32">
        <v>3.8878914074555715E-3</v>
      </c>
      <c r="AA32">
        <v>3.8878914074555715E-3</v>
      </c>
      <c r="AB32">
        <v>3.8878914074555715E-3</v>
      </c>
      <c r="AC32">
        <v>3.8878914074555715E-3</v>
      </c>
      <c r="AD32">
        <v>3.8878914074555715E-3</v>
      </c>
      <c r="AE32">
        <v>3.8878914074555715E-3</v>
      </c>
      <c r="AF32">
        <v>3.8878914074555715E-3</v>
      </c>
      <c r="AG32">
        <v>3.8878914074555715E-3</v>
      </c>
      <c r="AH32">
        <v>3.8878914074555715E-3</v>
      </c>
      <c r="AI32">
        <v>3.8878914074555715E-3</v>
      </c>
      <c r="AJ32">
        <v>3.8878914074555715E-3</v>
      </c>
      <c r="AK32">
        <v>3.8878914074555715E-3</v>
      </c>
      <c r="AL32">
        <v>3.8878914074555715E-3</v>
      </c>
      <c r="AM32">
        <v>3.8878914074555715E-3</v>
      </c>
      <c r="AN32">
        <v>3.8878914074555715E-3</v>
      </c>
      <c r="AO32">
        <v>3.8878914074555715E-3</v>
      </c>
      <c r="AP32">
        <v>3.8878914074555715E-3</v>
      </c>
      <c r="AQ32">
        <v>3.8878914074555715E-3</v>
      </c>
      <c r="AR32">
        <v>3.8878914074555715E-3</v>
      </c>
      <c r="AS32">
        <v>3.8878914074555715E-3</v>
      </c>
      <c r="AT32">
        <v>3.8878914074555715E-3</v>
      </c>
      <c r="AU32">
        <v>3.8878914074555715E-3</v>
      </c>
      <c r="AV32">
        <v>3.8878914074555715E-3</v>
      </c>
      <c r="AW32">
        <v>3.8878914074555715E-3</v>
      </c>
      <c r="AX32">
        <v>3.8878914074555715E-3</v>
      </c>
      <c r="AY32">
        <v>3.8878914074555715E-3</v>
      </c>
      <c r="AZ32">
        <v>3.8878914074555715E-3</v>
      </c>
      <c r="BA32">
        <v>3.8878914074555715E-3</v>
      </c>
      <c r="BB32">
        <v>3.8878914074555715E-3</v>
      </c>
      <c r="BC32">
        <v>3.8878914074555715E-3</v>
      </c>
      <c r="BD32">
        <v>3.8878914074555715E-3</v>
      </c>
      <c r="BE32">
        <v>3.8878914074555715E-3</v>
      </c>
      <c r="BF32">
        <v>3.8878914074555715E-3</v>
      </c>
      <c r="BG32">
        <v>3.8878914074555715E-3</v>
      </c>
      <c r="BH32">
        <v>3.8878914074555715E-3</v>
      </c>
      <c r="BI32">
        <v>3.8878914074555715E-3</v>
      </c>
      <c r="BJ32">
        <v>3.8878914074555715E-3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1219</v>
      </c>
      <c r="B33">
        <v>811.56241026021348</v>
      </c>
      <c r="C33">
        <v>3.7718328467575757E-3</v>
      </c>
      <c r="D33">
        <v>20</v>
      </c>
      <c r="E33">
        <v>629.5</v>
      </c>
      <c r="F33">
        <v>-589.5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3.7718328467575757E-3</v>
      </c>
      <c r="R33">
        <v>3.7718328467575757E-3</v>
      </c>
      <c r="S33">
        <v>3.7718328467575757E-3</v>
      </c>
      <c r="T33">
        <v>3.7718328467575757E-3</v>
      </c>
      <c r="U33">
        <v>3.7718328467575757E-3</v>
      </c>
      <c r="V33">
        <v>3.7718328467575757E-3</v>
      </c>
      <c r="W33">
        <v>3.7718328467575757E-3</v>
      </c>
      <c r="X33">
        <v>3.7718328467575757E-3</v>
      </c>
      <c r="Y33">
        <v>3.7718328467575757E-3</v>
      </c>
      <c r="Z33">
        <v>3.7718328467575757E-3</v>
      </c>
      <c r="AA33">
        <v>3.7718328467575757E-3</v>
      </c>
      <c r="AB33">
        <v>3.7718328467575757E-3</v>
      </c>
      <c r="AC33">
        <v>3.7718328467575757E-3</v>
      </c>
      <c r="AD33">
        <v>3.7718328467575757E-3</v>
      </c>
      <c r="AE33">
        <v>3.7718328467575757E-3</v>
      </c>
      <c r="AF33">
        <v>3.7718328467575757E-3</v>
      </c>
      <c r="AG33">
        <v>3.7718328467575757E-3</v>
      </c>
      <c r="AH33">
        <v>3.7718328467575757E-3</v>
      </c>
      <c r="AI33">
        <v>3.7718328467575757E-3</v>
      </c>
      <c r="AJ33">
        <v>3.7718328467575757E-3</v>
      </c>
      <c r="AK33">
        <v>3.7718328467575757E-3</v>
      </c>
      <c r="AL33">
        <v>3.7718328467575757E-3</v>
      </c>
      <c r="AM33">
        <v>3.7718328467575757E-3</v>
      </c>
      <c r="AN33">
        <v>3.7718328467575757E-3</v>
      </c>
      <c r="AO33">
        <v>3.7718328467575757E-3</v>
      </c>
      <c r="AP33">
        <v>3.7718328467575757E-3</v>
      </c>
      <c r="AQ33">
        <v>3.7718328467575757E-3</v>
      </c>
      <c r="AR33">
        <v>3.7718328467575757E-3</v>
      </c>
      <c r="AS33">
        <v>3.7718328467575757E-3</v>
      </c>
      <c r="AT33">
        <v>3.7718328467575757E-3</v>
      </c>
      <c r="AU33">
        <v>3.7718328467575757E-3</v>
      </c>
      <c r="AV33">
        <v>3.7718328467575757E-3</v>
      </c>
      <c r="AW33">
        <v>3.7718328467575757E-3</v>
      </c>
      <c r="AX33">
        <v>3.7718328467575757E-3</v>
      </c>
      <c r="AY33">
        <v>3.7718328467575757E-3</v>
      </c>
      <c r="AZ33">
        <v>3.7718328467575757E-3</v>
      </c>
      <c r="BA33">
        <v>3.7718328467575757E-3</v>
      </c>
      <c r="BB33">
        <v>3.7718328467575757E-3</v>
      </c>
      <c r="BC33">
        <v>3.7718328467575757E-3</v>
      </c>
      <c r="BD33">
        <v>3.7718328467575757E-3</v>
      </c>
      <c r="BE33">
        <v>3.7718328467575757E-3</v>
      </c>
      <c r="BF33">
        <v>3.7718328467575757E-3</v>
      </c>
      <c r="BG33">
        <v>3.7718328467575757E-3</v>
      </c>
      <c r="BH33">
        <v>3.7718328467575757E-3</v>
      </c>
      <c r="BI33">
        <v>3.7718328467575757E-3</v>
      </c>
      <c r="BJ33">
        <v>3.7718328467575757E-3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1219</v>
      </c>
      <c r="B34">
        <v>864.68288310888943</v>
      </c>
      <c r="C34">
        <v>4.018716563638558E-3</v>
      </c>
      <c r="D34">
        <v>30</v>
      </c>
      <c r="E34">
        <v>639.5</v>
      </c>
      <c r="F34">
        <v>-579.5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4.018716563638558E-3</v>
      </c>
      <c r="S34">
        <v>4.018716563638558E-3</v>
      </c>
      <c r="T34">
        <v>4.018716563638558E-3</v>
      </c>
      <c r="U34">
        <v>4.018716563638558E-3</v>
      </c>
      <c r="V34">
        <v>4.018716563638558E-3</v>
      </c>
      <c r="W34">
        <v>4.018716563638558E-3</v>
      </c>
      <c r="X34">
        <v>4.018716563638558E-3</v>
      </c>
      <c r="Y34">
        <v>4.018716563638558E-3</v>
      </c>
      <c r="Z34">
        <v>4.018716563638558E-3</v>
      </c>
      <c r="AA34">
        <v>4.018716563638558E-3</v>
      </c>
      <c r="AB34">
        <v>4.018716563638558E-3</v>
      </c>
      <c r="AC34">
        <v>4.018716563638558E-3</v>
      </c>
      <c r="AD34">
        <v>4.018716563638558E-3</v>
      </c>
      <c r="AE34">
        <v>4.018716563638558E-3</v>
      </c>
      <c r="AF34">
        <v>4.018716563638558E-3</v>
      </c>
      <c r="AG34">
        <v>4.018716563638558E-3</v>
      </c>
      <c r="AH34">
        <v>4.018716563638558E-3</v>
      </c>
      <c r="AI34">
        <v>4.018716563638558E-3</v>
      </c>
      <c r="AJ34">
        <v>4.018716563638558E-3</v>
      </c>
      <c r="AK34">
        <v>4.018716563638558E-3</v>
      </c>
      <c r="AL34">
        <v>4.018716563638558E-3</v>
      </c>
      <c r="AM34">
        <v>4.018716563638558E-3</v>
      </c>
      <c r="AN34">
        <v>4.018716563638558E-3</v>
      </c>
      <c r="AO34">
        <v>4.018716563638558E-3</v>
      </c>
      <c r="AP34">
        <v>4.018716563638558E-3</v>
      </c>
      <c r="AQ34">
        <v>4.018716563638558E-3</v>
      </c>
      <c r="AR34">
        <v>4.018716563638558E-3</v>
      </c>
      <c r="AS34">
        <v>4.018716563638558E-3</v>
      </c>
      <c r="AT34">
        <v>4.018716563638558E-3</v>
      </c>
      <c r="AU34">
        <v>4.018716563638558E-3</v>
      </c>
      <c r="AV34">
        <v>4.018716563638558E-3</v>
      </c>
      <c r="AW34">
        <v>4.018716563638558E-3</v>
      </c>
      <c r="AX34">
        <v>4.018716563638558E-3</v>
      </c>
      <c r="AY34">
        <v>4.018716563638558E-3</v>
      </c>
      <c r="AZ34">
        <v>4.018716563638558E-3</v>
      </c>
      <c r="BA34">
        <v>4.018716563638558E-3</v>
      </c>
      <c r="BB34">
        <v>4.018716563638558E-3</v>
      </c>
      <c r="BC34">
        <v>4.018716563638558E-3</v>
      </c>
      <c r="BD34">
        <v>4.018716563638558E-3</v>
      </c>
      <c r="BE34">
        <v>4.018716563638558E-3</v>
      </c>
      <c r="BF34">
        <v>4.018716563638558E-3</v>
      </c>
      <c r="BG34">
        <v>4.018716563638558E-3</v>
      </c>
      <c r="BH34">
        <v>4.018716563638558E-3</v>
      </c>
      <c r="BI34">
        <v>4.018716563638558E-3</v>
      </c>
      <c r="BJ34">
        <v>4.018716563638558E-3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1219</v>
      </c>
      <c r="B35">
        <v>857.91884341874049</v>
      </c>
      <c r="C35">
        <v>3.9872798845150192E-3</v>
      </c>
      <c r="D35">
        <v>40</v>
      </c>
      <c r="E35">
        <v>649.5</v>
      </c>
      <c r="F35">
        <v>-569.5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3.9872798845150192E-3</v>
      </c>
      <c r="S35">
        <v>3.9872798845150192E-3</v>
      </c>
      <c r="T35">
        <v>3.9872798845150192E-3</v>
      </c>
      <c r="U35">
        <v>3.9872798845150192E-3</v>
      </c>
      <c r="V35">
        <v>3.9872798845150192E-3</v>
      </c>
      <c r="W35">
        <v>3.9872798845150192E-3</v>
      </c>
      <c r="X35">
        <v>3.9872798845150192E-3</v>
      </c>
      <c r="Y35">
        <v>3.9872798845150192E-3</v>
      </c>
      <c r="Z35">
        <v>3.9872798845150192E-3</v>
      </c>
      <c r="AA35">
        <v>3.9872798845150192E-3</v>
      </c>
      <c r="AB35">
        <v>3.9872798845150192E-3</v>
      </c>
      <c r="AC35">
        <v>3.9872798845150192E-3</v>
      </c>
      <c r="AD35">
        <v>3.9872798845150192E-3</v>
      </c>
      <c r="AE35">
        <v>3.9872798845150192E-3</v>
      </c>
      <c r="AF35">
        <v>3.9872798845150192E-3</v>
      </c>
      <c r="AG35">
        <v>3.9872798845150192E-3</v>
      </c>
      <c r="AH35">
        <v>3.9872798845150192E-3</v>
      </c>
      <c r="AI35">
        <v>3.9872798845150192E-3</v>
      </c>
      <c r="AJ35">
        <v>3.9872798845150192E-3</v>
      </c>
      <c r="AK35">
        <v>3.9872798845150192E-3</v>
      </c>
      <c r="AL35">
        <v>3.9872798845150192E-3</v>
      </c>
      <c r="AM35">
        <v>3.9872798845150192E-3</v>
      </c>
      <c r="AN35">
        <v>3.9872798845150192E-3</v>
      </c>
      <c r="AO35">
        <v>3.9872798845150192E-3</v>
      </c>
      <c r="AP35">
        <v>3.9872798845150192E-3</v>
      </c>
      <c r="AQ35">
        <v>3.9872798845150192E-3</v>
      </c>
      <c r="AR35">
        <v>3.9872798845150192E-3</v>
      </c>
      <c r="AS35">
        <v>3.9872798845150192E-3</v>
      </c>
      <c r="AT35">
        <v>3.9872798845150192E-3</v>
      </c>
      <c r="AU35">
        <v>3.9872798845150192E-3</v>
      </c>
      <c r="AV35">
        <v>3.9872798845150192E-3</v>
      </c>
      <c r="AW35">
        <v>3.9872798845150192E-3</v>
      </c>
      <c r="AX35">
        <v>3.9872798845150192E-3</v>
      </c>
      <c r="AY35">
        <v>3.9872798845150192E-3</v>
      </c>
      <c r="AZ35">
        <v>3.9872798845150192E-3</v>
      </c>
      <c r="BA35">
        <v>3.9872798845150192E-3</v>
      </c>
      <c r="BB35">
        <v>3.9872798845150192E-3</v>
      </c>
      <c r="BC35">
        <v>3.9872798845150192E-3</v>
      </c>
      <c r="BD35">
        <v>3.9872798845150192E-3</v>
      </c>
      <c r="BE35">
        <v>3.9872798845150192E-3</v>
      </c>
      <c r="BF35">
        <v>3.9872798845150192E-3</v>
      </c>
      <c r="BG35">
        <v>3.9872798845150192E-3</v>
      </c>
      <c r="BH35">
        <v>3.9872798845150192E-3</v>
      </c>
      <c r="BI35">
        <v>3.9872798845150192E-3</v>
      </c>
      <c r="BJ35">
        <v>3.9872798845150192E-3</v>
      </c>
      <c r="BK35">
        <v>3.9872798845150192E-3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1219</v>
      </c>
      <c r="B36">
        <v>922.34083303092905</v>
      </c>
      <c r="C36">
        <v>4.2866887450052652E-3</v>
      </c>
      <c r="D36">
        <v>30</v>
      </c>
      <c r="E36">
        <v>639.5</v>
      </c>
      <c r="F36">
        <v>-579.5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4.2866887450052652E-3</v>
      </c>
      <c r="S36">
        <v>4.2866887450052652E-3</v>
      </c>
      <c r="T36">
        <v>4.2866887450052652E-3</v>
      </c>
      <c r="U36">
        <v>4.2866887450052652E-3</v>
      </c>
      <c r="V36">
        <v>4.2866887450052652E-3</v>
      </c>
      <c r="W36">
        <v>4.2866887450052652E-3</v>
      </c>
      <c r="X36">
        <v>4.2866887450052652E-3</v>
      </c>
      <c r="Y36">
        <v>4.2866887450052652E-3</v>
      </c>
      <c r="Z36">
        <v>4.2866887450052652E-3</v>
      </c>
      <c r="AA36">
        <v>4.2866887450052652E-3</v>
      </c>
      <c r="AB36">
        <v>4.2866887450052652E-3</v>
      </c>
      <c r="AC36">
        <v>4.2866887450052652E-3</v>
      </c>
      <c r="AD36">
        <v>4.2866887450052652E-3</v>
      </c>
      <c r="AE36">
        <v>4.2866887450052652E-3</v>
      </c>
      <c r="AF36">
        <v>4.2866887450052652E-3</v>
      </c>
      <c r="AG36">
        <v>4.2866887450052652E-3</v>
      </c>
      <c r="AH36">
        <v>4.2866887450052652E-3</v>
      </c>
      <c r="AI36">
        <v>4.2866887450052652E-3</v>
      </c>
      <c r="AJ36">
        <v>4.2866887450052652E-3</v>
      </c>
      <c r="AK36">
        <v>4.2866887450052652E-3</v>
      </c>
      <c r="AL36">
        <v>4.2866887450052652E-3</v>
      </c>
      <c r="AM36">
        <v>4.2866887450052652E-3</v>
      </c>
      <c r="AN36">
        <v>4.2866887450052652E-3</v>
      </c>
      <c r="AO36">
        <v>4.2866887450052652E-3</v>
      </c>
      <c r="AP36">
        <v>4.2866887450052652E-3</v>
      </c>
      <c r="AQ36">
        <v>4.2866887450052652E-3</v>
      </c>
      <c r="AR36">
        <v>4.2866887450052652E-3</v>
      </c>
      <c r="AS36">
        <v>4.2866887450052652E-3</v>
      </c>
      <c r="AT36">
        <v>4.2866887450052652E-3</v>
      </c>
      <c r="AU36">
        <v>4.2866887450052652E-3</v>
      </c>
      <c r="AV36">
        <v>4.2866887450052652E-3</v>
      </c>
      <c r="AW36">
        <v>4.2866887450052652E-3</v>
      </c>
      <c r="AX36">
        <v>4.2866887450052652E-3</v>
      </c>
      <c r="AY36">
        <v>4.2866887450052652E-3</v>
      </c>
      <c r="AZ36">
        <v>4.2866887450052652E-3</v>
      </c>
      <c r="BA36">
        <v>4.2866887450052652E-3</v>
      </c>
      <c r="BB36">
        <v>4.2866887450052652E-3</v>
      </c>
      <c r="BC36">
        <v>4.2866887450052652E-3</v>
      </c>
      <c r="BD36">
        <v>4.2866887450052652E-3</v>
      </c>
      <c r="BE36">
        <v>4.2866887450052652E-3</v>
      </c>
      <c r="BF36">
        <v>4.2866887450052652E-3</v>
      </c>
      <c r="BG36">
        <v>4.2866887450052652E-3</v>
      </c>
      <c r="BH36">
        <v>4.2866887450052652E-3</v>
      </c>
      <c r="BI36">
        <v>4.2866887450052652E-3</v>
      </c>
      <c r="BJ36">
        <v>4.2866887450052652E-3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1219</v>
      </c>
      <c r="B37">
        <v>883.50197537297061</v>
      </c>
      <c r="C37">
        <v>4.1061805336923994E-3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4.1061805336923994E-3</v>
      </c>
      <c r="R37">
        <v>4.1061805336923994E-3</v>
      </c>
      <c r="S37">
        <v>4.1061805336923994E-3</v>
      </c>
      <c r="T37">
        <v>4.1061805336923994E-3</v>
      </c>
      <c r="U37">
        <v>4.1061805336923994E-3</v>
      </c>
      <c r="V37">
        <v>4.1061805336923994E-3</v>
      </c>
      <c r="W37">
        <v>4.1061805336923994E-3</v>
      </c>
      <c r="X37">
        <v>4.1061805336923994E-3</v>
      </c>
      <c r="Y37">
        <v>4.1061805336923994E-3</v>
      </c>
      <c r="Z37">
        <v>4.1061805336923994E-3</v>
      </c>
      <c r="AA37">
        <v>4.1061805336923994E-3</v>
      </c>
      <c r="AB37">
        <v>4.1061805336923994E-3</v>
      </c>
      <c r="AC37">
        <v>4.1061805336923994E-3</v>
      </c>
      <c r="AD37">
        <v>4.1061805336923994E-3</v>
      </c>
      <c r="AE37">
        <v>4.1061805336923994E-3</v>
      </c>
      <c r="AF37">
        <v>4.1061805336923994E-3</v>
      </c>
      <c r="AG37">
        <v>4.1061805336923994E-3</v>
      </c>
      <c r="AH37">
        <v>4.1061805336923994E-3</v>
      </c>
      <c r="AI37">
        <v>4.1061805336923994E-3</v>
      </c>
      <c r="AJ37">
        <v>4.1061805336923994E-3</v>
      </c>
      <c r="AK37">
        <v>4.1061805336923994E-3</v>
      </c>
      <c r="AL37">
        <v>4.1061805336923994E-3</v>
      </c>
      <c r="AM37">
        <v>4.1061805336923994E-3</v>
      </c>
      <c r="AN37">
        <v>4.1061805336923994E-3</v>
      </c>
      <c r="AO37">
        <v>4.1061805336923994E-3</v>
      </c>
      <c r="AP37">
        <v>4.1061805336923994E-3</v>
      </c>
      <c r="AQ37">
        <v>4.1061805336923994E-3</v>
      </c>
      <c r="AR37">
        <v>4.1061805336923994E-3</v>
      </c>
      <c r="AS37">
        <v>4.1061805336923994E-3</v>
      </c>
      <c r="AT37">
        <v>4.1061805336923994E-3</v>
      </c>
      <c r="AU37">
        <v>4.1061805336923994E-3</v>
      </c>
      <c r="AV37">
        <v>4.1061805336923994E-3</v>
      </c>
      <c r="AW37">
        <v>4.1061805336923994E-3</v>
      </c>
      <c r="AX37">
        <v>4.1061805336923994E-3</v>
      </c>
      <c r="AY37">
        <v>4.1061805336923994E-3</v>
      </c>
      <c r="AZ37">
        <v>4.1061805336923994E-3</v>
      </c>
      <c r="BA37">
        <v>4.1061805336923994E-3</v>
      </c>
      <c r="BB37">
        <v>4.1061805336923994E-3</v>
      </c>
      <c r="BC37">
        <v>4.1061805336923994E-3</v>
      </c>
      <c r="BD37">
        <v>4.1061805336923994E-3</v>
      </c>
      <c r="BE37">
        <v>4.1061805336923994E-3</v>
      </c>
      <c r="BF37">
        <v>4.1061805336923994E-3</v>
      </c>
      <c r="BG37">
        <v>4.1061805336923994E-3</v>
      </c>
      <c r="BH37">
        <v>4.1061805336923994E-3</v>
      </c>
      <c r="BI37">
        <v>4.1061805336923994E-3</v>
      </c>
      <c r="BJ37">
        <v>4.1061805336923994E-3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1219</v>
      </c>
      <c r="B38">
        <v>922.20203188990558</v>
      </c>
      <c r="C38">
        <v>4.2860436501902998E-3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4.2860436501902998E-3</v>
      </c>
      <c r="R38">
        <v>4.2860436501902998E-3</v>
      </c>
      <c r="S38">
        <v>4.2860436501902998E-3</v>
      </c>
      <c r="T38">
        <v>4.2860436501902998E-3</v>
      </c>
      <c r="U38">
        <v>4.2860436501902998E-3</v>
      </c>
      <c r="V38">
        <v>4.2860436501902998E-3</v>
      </c>
      <c r="W38">
        <v>4.2860436501902998E-3</v>
      </c>
      <c r="X38">
        <v>4.2860436501902998E-3</v>
      </c>
      <c r="Y38">
        <v>4.2860436501902998E-3</v>
      </c>
      <c r="Z38">
        <v>4.2860436501902998E-3</v>
      </c>
      <c r="AA38">
        <v>4.2860436501902998E-3</v>
      </c>
      <c r="AB38">
        <v>4.2860436501902998E-3</v>
      </c>
      <c r="AC38">
        <v>4.2860436501902998E-3</v>
      </c>
      <c r="AD38">
        <v>4.2860436501902998E-3</v>
      </c>
      <c r="AE38">
        <v>4.2860436501902998E-3</v>
      </c>
      <c r="AF38">
        <v>4.2860436501902998E-3</v>
      </c>
      <c r="AG38">
        <v>4.2860436501902998E-3</v>
      </c>
      <c r="AH38">
        <v>4.2860436501902998E-3</v>
      </c>
      <c r="AI38">
        <v>4.2860436501902998E-3</v>
      </c>
      <c r="AJ38">
        <v>4.2860436501902998E-3</v>
      </c>
      <c r="AK38">
        <v>4.2860436501902998E-3</v>
      </c>
      <c r="AL38">
        <v>4.2860436501902998E-3</v>
      </c>
      <c r="AM38">
        <v>4.2860436501902998E-3</v>
      </c>
      <c r="AN38">
        <v>4.2860436501902998E-3</v>
      </c>
      <c r="AO38">
        <v>4.2860436501902998E-3</v>
      </c>
      <c r="AP38">
        <v>4.2860436501902998E-3</v>
      </c>
      <c r="AQ38">
        <v>4.2860436501902998E-3</v>
      </c>
      <c r="AR38">
        <v>4.2860436501902998E-3</v>
      </c>
      <c r="AS38">
        <v>4.2860436501902998E-3</v>
      </c>
      <c r="AT38">
        <v>4.2860436501902998E-3</v>
      </c>
      <c r="AU38">
        <v>4.2860436501902998E-3</v>
      </c>
      <c r="AV38">
        <v>4.2860436501902998E-3</v>
      </c>
      <c r="AW38">
        <v>4.2860436501902998E-3</v>
      </c>
      <c r="AX38">
        <v>4.2860436501902998E-3</v>
      </c>
      <c r="AY38">
        <v>4.2860436501902998E-3</v>
      </c>
      <c r="AZ38">
        <v>4.2860436501902998E-3</v>
      </c>
      <c r="BA38">
        <v>4.2860436501902998E-3</v>
      </c>
      <c r="BB38">
        <v>4.2860436501902998E-3</v>
      </c>
      <c r="BC38">
        <v>4.2860436501902998E-3</v>
      </c>
      <c r="BD38">
        <v>4.2860436501902998E-3</v>
      </c>
      <c r="BE38">
        <v>4.2860436501902998E-3</v>
      </c>
      <c r="BF38">
        <v>4.2860436501902998E-3</v>
      </c>
      <c r="BG38">
        <v>4.2860436501902998E-3</v>
      </c>
      <c r="BH38">
        <v>4.2860436501902998E-3</v>
      </c>
      <c r="BI38">
        <v>4.2860436501902998E-3</v>
      </c>
      <c r="BJ38">
        <v>4.2860436501902998E-3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1219</v>
      </c>
      <c r="B39">
        <v>880.05122636507531</v>
      </c>
      <c r="C39">
        <v>4.0901427671702628E-3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4.0901427671702628E-3</v>
      </c>
      <c r="R39">
        <v>4.0901427671702628E-3</v>
      </c>
      <c r="S39">
        <v>4.0901427671702628E-3</v>
      </c>
      <c r="T39">
        <v>4.0901427671702628E-3</v>
      </c>
      <c r="U39">
        <v>4.0901427671702628E-3</v>
      </c>
      <c r="V39">
        <v>4.0901427671702628E-3</v>
      </c>
      <c r="W39">
        <v>4.0901427671702628E-3</v>
      </c>
      <c r="X39">
        <v>4.0901427671702628E-3</v>
      </c>
      <c r="Y39">
        <v>4.0901427671702628E-3</v>
      </c>
      <c r="Z39">
        <v>4.0901427671702628E-3</v>
      </c>
      <c r="AA39">
        <v>4.0901427671702628E-3</v>
      </c>
      <c r="AB39">
        <v>4.0901427671702628E-3</v>
      </c>
      <c r="AC39">
        <v>4.0901427671702628E-3</v>
      </c>
      <c r="AD39">
        <v>4.0901427671702628E-3</v>
      </c>
      <c r="AE39">
        <v>4.0901427671702628E-3</v>
      </c>
      <c r="AF39">
        <v>4.0901427671702628E-3</v>
      </c>
      <c r="AG39">
        <v>4.0901427671702628E-3</v>
      </c>
      <c r="AH39">
        <v>4.0901427671702628E-3</v>
      </c>
      <c r="AI39">
        <v>4.0901427671702628E-3</v>
      </c>
      <c r="AJ39">
        <v>4.0901427671702628E-3</v>
      </c>
      <c r="AK39">
        <v>4.0901427671702628E-3</v>
      </c>
      <c r="AL39">
        <v>4.0901427671702628E-3</v>
      </c>
      <c r="AM39">
        <v>4.0901427671702628E-3</v>
      </c>
      <c r="AN39">
        <v>4.0901427671702628E-3</v>
      </c>
      <c r="AO39">
        <v>4.0901427671702628E-3</v>
      </c>
      <c r="AP39">
        <v>4.0901427671702628E-3</v>
      </c>
      <c r="AQ39">
        <v>4.0901427671702628E-3</v>
      </c>
      <c r="AR39">
        <v>4.0901427671702628E-3</v>
      </c>
      <c r="AS39">
        <v>4.0901427671702628E-3</v>
      </c>
      <c r="AT39">
        <v>4.0901427671702628E-3</v>
      </c>
      <c r="AU39">
        <v>4.0901427671702628E-3</v>
      </c>
      <c r="AV39">
        <v>4.0901427671702628E-3</v>
      </c>
      <c r="AW39">
        <v>4.0901427671702628E-3</v>
      </c>
      <c r="AX39">
        <v>4.0901427671702628E-3</v>
      </c>
      <c r="AY39">
        <v>4.0901427671702628E-3</v>
      </c>
      <c r="AZ39">
        <v>4.0901427671702628E-3</v>
      </c>
      <c r="BA39">
        <v>4.0901427671702628E-3</v>
      </c>
      <c r="BB39">
        <v>4.0901427671702628E-3</v>
      </c>
      <c r="BC39">
        <v>4.0901427671702628E-3</v>
      </c>
      <c r="BD39">
        <v>4.0901427671702628E-3</v>
      </c>
      <c r="BE39">
        <v>4.0901427671702628E-3</v>
      </c>
      <c r="BF39">
        <v>4.0901427671702628E-3</v>
      </c>
      <c r="BG39">
        <v>4.0901427671702628E-3</v>
      </c>
      <c r="BH39">
        <v>4.0901427671702628E-3</v>
      </c>
      <c r="BI39">
        <v>4.0901427671702628E-3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1176</v>
      </c>
      <c r="B40">
        <v>875.98162181065948</v>
      </c>
      <c r="C40">
        <v>4.0712287958753896E-3</v>
      </c>
      <c r="D40">
        <v>-10</v>
      </c>
      <c r="E40">
        <v>578</v>
      </c>
      <c r="F40">
        <v>-598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4.0712287958753896E-3</v>
      </c>
      <c r="R40">
        <v>4.0712287958753896E-3</v>
      </c>
      <c r="S40">
        <v>4.0712287958753896E-3</v>
      </c>
      <c r="T40">
        <v>4.0712287958753896E-3</v>
      </c>
      <c r="U40">
        <v>4.0712287958753896E-3</v>
      </c>
      <c r="V40">
        <v>4.0712287958753896E-3</v>
      </c>
      <c r="W40">
        <v>4.0712287958753896E-3</v>
      </c>
      <c r="X40">
        <v>4.0712287958753896E-3</v>
      </c>
      <c r="Y40">
        <v>4.0712287958753896E-3</v>
      </c>
      <c r="Z40">
        <v>4.0712287958753896E-3</v>
      </c>
      <c r="AA40">
        <v>4.0712287958753896E-3</v>
      </c>
      <c r="AB40">
        <v>4.0712287958753896E-3</v>
      </c>
      <c r="AC40">
        <v>4.0712287958753896E-3</v>
      </c>
      <c r="AD40">
        <v>4.0712287958753896E-3</v>
      </c>
      <c r="AE40">
        <v>4.0712287958753896E-3</v>
      </c>
      <c r="AF40">
        <v>4.0712287958753896E-3</v>
      </c>
      <c r="AG40">
        <v>4.0712287958753896E-3</v>
      </c>
      <c r="AH40">
        <v>4.0712287958753896E-3</v>
      </c>
      <c r="AI40">
        <v>4.0712287958753896E-3</v>
      </c>
      <c r="AJ40">
        <v>4.0712287958753896E-3</v>
      </c>
      <c r="AK40">
        <v>4.0712287958753896E-3</v>
      </c>
      <c r="AL40">
        <v>4.0712287958753896E-3</v>
      </c>
      <c r="AM40">
        <v>4.0712287958753896E-3</v>
      </c>
      <c r="AN40">
        <v>4.0712287958753896E-3</v>
      </c>
      <c r="AO40">
        <v>4.0712287958753896E-3</v>
      </c>
      <c r="AP40">
        <v>4.0712287958753896E-3</v>
      </c>
      <c r="AQ40">
        <v>4.0712287958753896E-3</v>
      </c>
      <c r="AR40">
        <v>4.0712287958753896E-3</v>
      </c>
      <c r="AS40">
        <v>4.0712287958753896E-3</v>
      </c>
      <c r="AT40">
        <v>4.0712287958753896E-3</v>
      </c>
      <c r="AU40">
        <v>4.0712287958753896E-3</v>
      </c>
      <c r="AV40">
        <v>4.0712287958753896E-3</v>
      </c>
      <c r="AW40">
        <v>4.0712287958753896E-3</v>
      </c>
      <c r="AX40">
        <v>4.0712287958753896E-3</v>
      </c>
      <c r="AY40">
        <v>4.0712287958753896E-3</v>
      </c>
      <c r="AZ40">
        <v>4.0712287958753896E-3</v>
      </c>
      <c r="BA40">
        <v>4.0712287958753896E-3</v>
      </c>
      <c r="BB40">
        <v>4.0712287958753896E-3</v>
      </c>
      <c r="BC40">
        <v>4.0712287958753896E-3</v>
      </c>
      <c r="BD40">
        <v>4.0712287958753896E-3</v>
      </c>
      <c r="BE40">
        <v>4.0712287958753896E-3</v>
      </c>
      <c r="BF40">
        <v>4.0712287958753896E-3</v>
      </c>
      <c r="BG40">
        <v>4.0712287958753896E-3</v>
      </c>
      <c r="BH40">
        <v>4.0712287958753896E-3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1137</v>
      </c>
      <c r="B41">
        <v>926.45073110408225</v>
      </c>
      <c r="C41">
        <v>4.3057899852218676E-3</v>
      </c>
      <c r="D41">
        <v>-20</v>
      </c>
      <c r="E41">
        <v>548.5</v>
      </c>
      <c r="F41">
        <v>-588.5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4.3057899852218676E-3</v>
      </c>
      <c r="R41">
        <v>4.3057899852218676E-3</v>
      </c>
      <c r="S41">
        <v>4.3057899852218676E-3</v>
      </c>
      <c r="T41">
        <v>4.3057899852218676E-3</v>
      </c>
      <c r="U41">
        <v>4.3057899852218676E-3</v>
      </c>
      <c r="V41">
        <v>4.3057899852218676E-3</v>
      </c>
      <c r="W41">
        <v>4.3057899852218676E-3</v>
      </c>
      <c r="X41">
        <v>4.3057899852218676E-3</v>
      </c>
      <c r="Y41">
        <v>4.3057899852218676E-3</v>
      </c>
      <c r="Z41">
        <v>4.3057899852218676E-3</v>
      </c>
      <c r="AA41">
        <v>4.3057899852218676E-3</v>
      </c>
      <c r="AB41">
        <v>4.3057899852218676E-3</v>
      </c>
      <c r="AC41">
        <v>4.3057899852218676E-3</v>
      </c>
      <c r="AD41">
        <v>4.3057899852218676E-3</v>
      </c>
      <c r="AE41">
        <v>4.3057899852218676E-3</v>
      </c>
      <c r="AF41">
        <v>4.3057899852218676E-3</v>
      </c>
      <c r="AG41">
        <v>4.3057899852218676E-3</v>
      </c>
      <c r="AH41">
        <v>4.3057899852218676E-3</v>
      </c>
      <c r="AI41">
        <v>4.3057899852218676E-3</v>
      </c>
      <c r="AJ41">
        <v>4.3057899852218676E-3</v>
      </c>
      <c r="AK41">
        <v>4.3057899852218676E-3</v>
      </c>
      <c r="AL41">
        <v>4.3057899852218676E-3</v>
      </c>
      <c r="AM41">
        <v>4.3057899852218676E-3</v>
      </c>
      <c r="AN41">
        <v>4.3057899852218676E-3</v>
      </c>
      <c r="AO41">
        <v>4.3057899852218676E-3</v>
      </c>
      <c r="AP41">
        <v>4.3057899852218676E-3</v>
      </c>
      <c r="AQ41">
        <v>4.3057899852218676E-3</v>
      </c>
      <c r="AR41">
        <v>4.3057899852218676E-3</v>
      </c>
      <c r="AS41">
        <v>4.3057899852218676E-3</v>
      </c>
      <c r="AT41">
        <v>4.3057899852218676E-3</v>
      </c>
      <c r="AU41">
        <v>4.3057899852218676E-3</v>
      </c>
      <c r="AV41">
        <v>4.3057899852218676E-3</v>
      </c>
      <c r="AW41">
        <v>4.3057899852218676E-3</v>
      </c>
      <c r="AX41">
        <v>4.3057899852218676E-3</v>
      </c>
      <c r="AY41">
        <v>4.3057899852218676E-3</v>
      </c>
      <c r="AZ41">
        <v>4.3057899852218676E-3</v>
      </c>
      <c r="BA41">
        <v>4.3057899852218676E-3</v>
      </c>
      <c r="BB41">
        <v>4.3057899852218676E-3</v>
      </c>
      <c r="BC41">
        <v>4.3057899852218676E-3</v>
      </c>
      <c r="BD41">
        <v>4.3057899852218676E-3</v>
      </c>
      <c r="BE41">
        <v>4.3057899852218676E-3</v>
      </c>
      <c r="BF41">
        <v>4.3057899852218676E-3</v>
      </c>
      <c r="BG41">
        <v>4.3057899852218676E-3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1137</v>
      </c>
      <c r="B42">
        <v>896.61496961243233</v>
      </c>
      <c r="C42">
        <v>4.1671247343680884E-3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4.1671247343680884E-3</v>
      </c>
      <c r="R42">
        <v>4.1671247343680884E-3</v>
      </c>
      <c r="S42">
        <v>4.1671247343680884E-3</v>
      </c>
      <c r="T42">
        <v>4.1671247343680884E-3</v>
      </c>
      <c r="U42">
        <v>4.1671247343680884E-3</v>
      </c>
      <c r="V42">
        <v>4.1671247343680884E-3</v>
      </c>
      <c r="W42">
        <v>4.1671247343680884E-3</v>
      </c>
      <c r="X42">
        <v>4.1671247343680884E-3</v>
      </c>
      <c r="Y42">
        <v>4.1671247343680884E-3</v>
      </c>
      <c r="Z42">
        <v>4.1671247343680884E-3</v>
      </c>
      <c r="AA42">
        <v>4.1671247343680884E-3</v>
      </c>
      <c r="AB42">
        <v>4.1671247343680884E-3</v>
      </c>
      <c r="AC42">
        <v>4.1671247343680884E-3</v>
      </c>
      <c r="AD42">
        <v>4.1671247343680884E-3</v>
      </c>
      <c r="AE42">
        <v>4.1671247343680884E-3</v>
      </c>
      <c r="AF42">
        <v>4.1671247343680884E-3</v>
      </c>
      <c r="AG42">
        <v>4.1671247343680884E-3</v>
      </c>
      <c r="AH42">
        <v>4.1671247343680884E-3</v>
      </c>
      <c r="AI42">
        <v>4.1671247343680884E-3</v>
      </c>
      <c r="AJ42">
        <v>4.1671247343680884E-3</v>
      </c>
      <c r="AK42">
        <v>4.1671247343680884E-3</v>
      </c>
      <c r="AL42">
        <v>4.1671247343680884E-3</v>
      </c>
      <c r="AM42">
        <v>4.1671247343680884E-3</v>
      </c>
      <c r="AN42">
        <v>4.1671247343680884E-3</v>
      </c>
      <c r="AO42">
        <v>4.1671247343680884E-3</v>
      </c>
      <c r="AP42">
        <v>4.1671247343680884E-3</v>
      </c>
      <c r="AQ42">
        <v>4.1671247343680884E-3</v>
      </c>
      <c r="AR42">
        <v>4.1671247343680884E-3</v>
      </c>
      <c r="AS42">
        <v>4.1671247343680884E-3</v>
      </c>
      <c r="AT42">
        <v>4.1671247343680884E-3</v>
      </c>
      <c r="AU42">
        <v>4.1671247343680884E-3</v>
      </c>
      <c r="AV42">
        <v>4.1671247343680884E-3</v>
      </c>
      <c r="AW42">
        <v>4.1671247343680884E-3</v>
      </c>
      <c r="AX42">
        <v>4.1671247343680884E-3</v>
      </c>
      <c r="AY42">
        <v>4.1671247343680884E-3</v>
      </c>
      <c r="AZ42">
        <v>4.1671247343680884E-3</v>
      </c>
      <c r="BA42">
        <v>4.1671247343680884E-3</v>
      </c>
      <c r="BB42">
        <v>4.1671247343680884E-3</v>
      </c>
      <c r="BC42">
        <v>4.1671247343680884E-3</v>
      </c>
      <c r="BD42">
        <v>4.1671247343680884E-3</v>
      </c>
      <c r="BE42">
        <v>4.1671247343680884E-3</v>
      </c>
      <c r="BF42">
        <v>4.1671247343680884E-3</v>
      </c>
      <c r="BG42">
        <v>4.1671247343680884E-3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1081</v>
      </c>
      <c r="B43">
        <v>877.74078067711309</v>
      </c>
      <c r="C43">
        <v>4.0794046959802587E-3</v>
      </c>
      <c r="D43">
        <v>-40</v>
      </c>
      <c r="E43">
        <v>500.5</v>
      </c>
      <c r="F43">
        <v>-580.5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4.0794046959802587E-3</v>
      </c>
      <c r="S43">
        <v>4.0794046959802587E-3</v>
      </c>
      <c r="T43">
        <v>4.0794046959802587E-3</v>
      </c>
      <c r="U43">
        <v>4.0794046959802587E-3</v>
      </c>
      <c r="V43">
        <v>4.0794046959802587E-3</v>
      </c>
      <c r="W43">
        <v>4.0794046959802587E-3</v>
      </c>
      <c r="X43">
        <v>4.0794046959802587E-3</v>
      </c>
      <c r="Y43">
        <v>4.0794046959802587E-3</v>
      </c>
      <c r="Z43">
        <v>4.0794046959802587E-3</v>
      </c>
      <c r="AA43">
        <v>4.0794046959802587E-3</v>
      </c>
      <c r="AB43">
        <v>4.0794046959802587E-3</v>
      </c>
      <c r="AC43">
        <v>4.0794046959802587E-3</v>
      </c>
      <c r="AD43">
        <v>4.0794046959802587E-3</v>
      </c>
      <c r="AE43">
        <v>4.0794046959802587E-3</v>
      </c>
      <c r="AF43">
        <v>4.0794046959802587E-3</v>
      </c>
      <c r="AG43">
        <v>4.0794046959802587E-3</v>
      </c>
      <c r="AH43">
        <v>4.0794046959802587E-3</v>
      </c>
      <c r="AI43">
        <v>4.0794046959802587E-3</v>
      </c>
      <c r="AJ43">
        <v>4.0794046959802587E-3</v>
      </c>
      <c r="AK43">
        <v>4.0794046959802587E-3</v>
      </c>
      <c r="AL43">
        <v>4.0794046959802587E-3</v>
      </c>
      <c r="AM43">
        <v>4.0794046959802587E-3</v>
      </c>
      <c r="AN43">
        <v>4.0794046959802587E-3</v>
      </c>
      <c r="AO43">
        <v>4.0794046959802587E-3</v>
      </c>
      <c r="AP43">
        <v>4.0794046959802587E-3</v>
      </c>
      <c r="AQ43">
        <v>4.0794046959802587E-3</v>
      </c>
      <c r="AR43">
        <v>4.0794046959802587E-3</v>
      </c>
      <c r="AS43">
        <v>4.0794046959802587E-3</v>
      </c>
      <c r="AT43">
        <v>4.0794046959802587E-3</v>
      </c>
      <c r="AU43">
        <v>4.0794046959802587E-3</v>
      </c>
      <c r="AV43">
        <v>4.0794046959802587E-3</v>
      </c>
      <c r="AW43">
        <v>4.0794046959802587E-3</v>
      </c>
      <c r="AX43">
        <v>4.0794046959802587E-3</v>
      </c>
      <c r="AY43">
        <v>4.0794046959802587E-3</v>
      </c>
      <c r="AZ43">
        <v>4.0794046959802587E-3</v>
      </c>
      <c r="BA43">
        <v>4.0794046959802587E-3</v>
      </c>
      <c r="BB43">
        <v>4.0794046959802587E-3</v>
      </c>
      <c r="BC43">
        <v>4.0794046959802587E-3</v>
      </c>
      <c r="BD43">
        <v>4.0794046959802587E-3</v>
      </c>
      <c r="BE43">
        <v>4.0794046959802587E-3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1078</v>
      </c>
      <c r="B44">
        <v>740.59641188048545</v>
      </c>
      <c r="C44">
        <v>3.4420099270319336E-3</v>
      </c>
      <c r="D44">
        <v>-30</v>
      </c>
      <c r="E44">
        <v>509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3.4420099270319336E-3</v>
      </c>
      <c r="S44">
        <v>3.4420099270319336E-3</v>
      </c>
      <c r="T44">
        <v>3.4420099270319336E-3</v>
      </c>
      <c r="U44">
        <v>3.4420099270319336E-3</v>
      </c>
      <c r="V44">
        <v>3.4420099270319336E-3</v>
      </c>
      <c r="W44">
        <v>3.4420099270319336E-3</v>
      </c>
      <c r="X44">
        <v>3.4420099270319336E-3</v>
      </c>
      <c r="Y44">
        <v>3.4420099270319336E-3</v>
      </c>
      <c r="Z44">
        <v>3.4420099270319336E-3</v>
      </c>
      <c r="AA44">
        <v>3.4420099270319336E-3</v>
      </c>
      <c r="AB44">
        <v>3.4420099270319336E-3</v>
      </c>
      <c r="AC44">
        <v>3.4420099270319336E-3</v>
      </c>
      <c r="AD44">
        <v>3.4420099270319336E-3</v>
      </c>
      <c r="AE44">
        <v>3.4420099270319336E-3</v>
      </c>
      <c r="AF44">
        <v>3.4420099270319336E-3</v>
      </c>
      <c r="AG44">
        <v>3.4420099270319336E-3</v>
      </c>
      <c r="AH44">
        <v>3.4420099270319336E-3</v>
      </c>
      <c r="AI44">
        <v>3.4420099270319336E-3</v>
      </c>
      <c r="AJ44">
        <v>3.4420099270319336E-3</v>
      </c>
      <c r="AK44">
        <v>3.4420099270319336E-3</v>
      </c>
      <c r="AL44">
        <v>3.4420099270319336E-3</v>
      </c>
      <c r="AM44">
        <v>3.4420099270319336E-3</v>
      </c>
      <c r="AN44">
        <v>3.4420099270319336E-3</v>
      </c>
      <c r="AO44">
        <v>3.4420099270319336E-3</v>
      </c>
      <c r="AP44">
        <v>3.4420099270319336E-3</v>
      </c>
      <c r="AQ44">
        <v>3.4420099270319336E-3</v>
      </c>
      <c r="AR44">
        <v>3.4420099270319336E-3</v>
      </c>
      <c r="AS44">
        <v>3.4420099270319336E-3</v>
      </c>
      <c r="AT44">
        <v>3.4420099270319336E-3</v>
      </c>
      <c r="AU44">
        <v>3.4420099270319336E-3</v>
      </c>
      <c r="AV44">
        <v>3.4420099270319336E-3</v>
      </c>
      <c r="AW44">
        <v>3.4420099270319336E-3</v>
      </c>
      <c r="AX44">
        <v>3.4420099270319336E-3</v>
      </c>
      <c r="AY44">
        <v>3.4420099270319336E-3</v>
      </c>
      <c r="AZ44">
        <v>3.4420099270319336E-3</v>
      </c>
      <c r="BA44">
        <v>3.4420099270319336E-3</v>
      </c>
      <c r="BB44">
        <v>3.4420099270319336E-3</v>
      </c>
      <c r="BC44">
        <v>3.4420099270319336E-3</v>
      </c>
      <c r="BD44">
        <v>3.4420099270319336E-3</v>
      </c>
      <c r="BE44">
        <v>3.4420099270319336E-3</v>
      </c>
      <c r="BF44">
        <v>3.4420099270319336E-3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1078</v>
      </c>
      <c r="B45">
        <v>710.26687999402361</v>
      </c>
      <c r="C45">
        <v>3.3010498195283613E-3</v>
      </c>
      <c r="D45">
        <v>-20</v>
      </c>
      <c r="E45">
        <v>519</v>
      </c>
      <c r="F45">
        <v>-559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3.3010498195283613E-3</v>
      </c>
      <c r="T45">
        <v>3.3010498195283613E-3</v>
      </c>
      <c r="U45">
        <v>3.3010498195283613E-3</v>
      </c>
      <c r="V45">
        <v>3.3010498195283613E-3</v>
      </c>
      <c r="W45">
        <v>3.3010498195283613E-3</v>
      </c>
      <c r="X45">
        <v>3.3010498195283613E-3</v>
      </c>
      <c r="Y45">
        <v>3.3010498195283613E-3</v>
      </c>
      <c r="Z45">
        <v>3.3010498195283613E-3</v>
      </c>
      <c r="AA45">
        <v>3.3010498195283613E-3</v>
      </c>
      <c r="AB45">
        <v>3.3010498195283613E-3</v>
      </c>
      <c r="AC45">
        <v>3.3010498195283613E-3</v>
      </c>
      <c r="AD45">
        <v>3.3010498195283613E-3</v>
      </c>
      <c r="AE45">
        <v>3.3010498195283613E-3</v>
      </c>
      <c r="AF45">
        <v>3.3010498195283613E-3</v>
      </c>
      <c r="AG45">
        <v>3.3010498195283613E-3</v>
      </c>
      <c r="AH45">
        <v>3.3010498195283613E-3</v>
      </c>
      <c r="AI45">
        <v>3.3010498195283613E-3</v>
      </c>
      <c r="AJ45">
        <v>3.3010498195283613E-3</v>
      </c>
      <c r="AK45">
        <v>3.3010498195283613E-3</v>
      </c>
      <c r="AL45">
        <v>3.3010498195283613E-3</v>
      </c>
      <c r="AM45">
        <v>3.3010498195283613E-3</v>
      </c>
      <c r="AN45">
        <v>3.3010498195283613E-3</v>
      </c>
      <c r="AO45">
        <v>3.3010498195283613E-3</v>
      </c>
      <c r="AP45">
        <v>3.3010498195283613E-3</v>
      </c>
      <c r="AQ45">
        <v>3.3010498195283613E-3</v>
      </c>
      <c r="AR45">
        <v>3.3010498195283613E-3</v>
      </c>
      <c r="AS45">
        <v>3.3010498195283613E-3</v>
      </c>
      <c r="AT45">
        <v>3.3010498195283613E-3</v>
      </c>
      <c r="AU45">
        <v>3.3010498195283613E-3</v>
      </c>
      <c r="AV45">
        <v>3.3010498195283613E-3</v>
      </c>
      <c r="AW45">
        <v>3.3010498195283613E-3</v>
      </c>
      <c r="AX45">
        <v>3.3010498195283613E-3</v>
      </c>
      <c r="AY45">
        <v>3.3010498195283613E-3</v>
      </c>
      <c r="AZ45">
        <v>3.3010498195283613E-3</v>
      </c>
      <c r="BA45">
        <v>3.3010498195283613E-3</v>
      </c>
      <c r="BB45">
        <v>3.3010498195283613E-3</v>
      </c>
      <c r="BC45">
        <v>3.3010498195283613E-3</v>
      </c>
      <c r="BD45">
        <v>3.3010498195283613E-3</v>
      </c>
      <c r="BE45">
        <v>3.3010498195283613E-3</v>
      </c>
      <c r="BF45">
        <v>3.3010498195283613E-3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1078</v>
      </c>
      <c r="B46">
        <v>669.77232417232483</v>
      </c>
      <c r="C46">
        <v>3.1128465540343759E-3</v>
      </c>
      <c r="D46">
        <v>-10</v>
      </c>
      <c r="E46">
        <v>529</v>
      </c>
      <c r="F46">
        <v>-549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3.1128465540343759E-3</v>
      </c>
      <c r="T46">
        <v>3.1128465540343759E-3</v>
      </c>
      <c r="U46">
        <v>3.1128465540343759E-3</v>
      </c>
      <c r="V46">
        <v>3.1128465540343759E-3</v>
      </c>
      <c r="W46">
        <v>3.1128465540343759E-3</v>
      </c>
      <c r="X46">
        <v>3.1128465540343759E-3</v>
      </c>
      <c r="Y46">
        <v>3.1128465540343759E-3</v>
      </c>
      <c r="Z46">
        <v>3.1128465540343759E-3</v>
      </c>
      <c r="AA46">
        <v>3.1128465540343759E-3</v>
      </c>
      <c r="AB46">
        <v>3.1128465540343759E-3</v>
      </c>
      <c r="AC46">
        <v>3.1128465540343759E-3</v>
      </c>
      <c r="AD46">
        <v>3.1128465540343759E-3</v>
      </c>
      <c r="AE46">
        <v>3.1128465540343759E-3</v>
      </c>
      <c r="AF46">
        <v>3.1128465540343759E-3</v>
      </c>
      <c r="AG46">
        <v>3.1128465540343759E-3</v>
      </c>
      <c r="AH46">
        <v>3.1128465540343759E-3</v>
      </c>
      <c r="AI46">
        <v>3.1128465540343759E-3</v>
      </c>
      <c r="AJ46">
        <v>3.1128465540343759E-3</v>
      </c>
      <c r="AK46">
        <v>3.1128465540343759E-3</v>
      </c>
      <c r="AL46">
        <v>3.1128465540343759E-3</v>
      </c>
      <c r="AM46">
        <v>3.1128465540343759E-3</v>
      </c>
      <c r="AN46">
        <v>3.1128465540343759E-3</v>
      </c>
      <c r="AO46">
        <v>3.1128465540343759E-3</v>
      </c>
      <c r="AP46">
        <v>3.1128465540343759E-3</v>
      </c>
      <c r="AQ46">
        <v>3.1128465540343759E-3</v>
      </c>
      <c r="AR46">
        <v>3.1128465540343759E-3</v>
      </c>
      <c r="AS46">
        <v>3.1128465540343759E-3</v>
      </c>
      <c r="AT46">
        <v>3.1128465540343759E-3</v>
      </c>
      <c r="AU46">
        <v>3.1128465540343759E-3</v>
      </c>
      <c r="AV46">
        <v>3.1128465540343759E-3</v>
      </c>
      <c r="AW46">
        <v>3.1128465540343759E-3</v>
      </c>
      <c r="AX46">
        <v>3.1128465540343759E-3</v>
      </c>
      <c r="AY46">
        <v>3.1128465540343759E-3</v>
      </c>
      <c r="AZ46">
        <v>3.1128465540343759E-3</v>
      </c>
      <c r="BA46">
        <v>3.1128465540343759E-3</v>
      </c>
      <c r="BB46">
        <v>3.1128465540343759E-3</v>
      </c>
      <c r="BC46">
        <v>3.1128465540343759E-3</v>
      </c>
      <c r="BD46">
        <v>3.1128465540343759E-3</v>
      </c>
      <c r="BE46">
        <v>3.1128465540343759E-3</v>
      </c>
      <c r="BF46">
        <v>3.1128465540343759E-3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1078</v>
      </c>
      <c r="B47">
        <v>659.11714951793931</v>
      </c>
      <c r="C47">
        <v>3.0633253622674183E-3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3.0633253622674183E-3</v>
      </c>
      <c r="T47">
        <v>3.0633253622674183E-3</v>
      </c>
      <c r="U47">
        <v>3.0633253622674183E-3</v>
      </c>
      <c r="V47">
        <v>3.0633253622674183E-3</v>
      </c>
      <c r="W47">
        <v>3.0633253622674183E-3</v>
      </c>
      <c r="X47">
        <v>3.0633253622674183E-3</v>
      </c>
      <c r="Y47">
        <v>3.0633253622674183E-3</v>
      </c>
      <c r="Z47">
        <v>3.0633253622674183E-3</v>
      </c>
      <c r="AA47">
        <v>3.0633253622674183E-3</v>
      </c>
      <c r="AB47">
        <v>3.0633253622674183E-3</v>
      </c>
      <c r="AC47">
        <v>3.0633253622674183E-3</v>
      </c>
      <c r="AD47">
        <v>3.0633253622674183E-3</v>
      </c>
      <c r="AE47">
        <v>3.0633253622674183E-3</v>
      </c>
      <c r="AF47">
        <v>3.0633253622674183E-3</v>
      </c>
      <c r="AG47">
        <v>3.0633253622674183E-3</v>
      </c>
      <c r="AH47">
        <v>3.0633253622674183E-3</v>
      </c>
      <c r="AI47">
        <v>3.0633253622674183E-3</v>
      </c>
      <c r="AJ47">
        <v>3.0633253622674183E-3</v>
      </c>
      <c r="AK47">
        <v>3.0633253622674183E-3</v>
      </c>
      <c r="AL47">
        <v>3.0633253622674183E-3</v>
      </c>
      <c r="AM47">
        <v>3.0633253622674183E-3</v>
      </c>
      <c r="AN47">
        <v>3.0633253622674183E-3</v>
      </c>
      <c r="AO47">
        <v>3.0633253622674183E-3</v>
      </c>
      <c r="AP47">
        <v>3.0633253622674183E-3</v>
      </c>
      <c r="AQ47">
        <v>3.0633253622674183E-3</v>
      </c>
      <c r="AR47">
        <v>3.0633253622674183E-3</v>
      </c>
      <c r="AS47">
        <v>3.0633253622674183E-3</v>
      </c>
      <c r="AT47">
        <v>3.0633253622674183E-3</v>
      </c>
      <c r="AU47">
        <v>3.0633253622674183E-3</v>
      </c>
      <c r="AV47">
        <v>3.0633253622674183E-3</v>
      </c>
      <c r="AW47">
        <v>3.0633253622674183E-3</v>
      </c>
      <c r="AX47">
        <v>3.0633253622674183E-3</v>
      </c>
      <c r="AY47">
        <v>3.0633253622674183E-3</v>
      </c>
      <c r="AZ47">
        <v>3.0633253622674183E-3</v>
      </c>
      <c r="BA47">
        <v>3.0633253622674183E-3</v>
      </c>
      <c r="BB47">
        <v>3.0633253622674183E-3</v>
      </c>
      <c r="BC47">
        <v>3.0633253622674183E-3</v>
      </c>
      <c r="BD47">
        <v>3.0633253622674183E-3</v>
      </c>
      <c r="BE47">
        <v>3.0633253622674183E-3</v>
      </c>
      <c r="BF47">
        <v>3.0633253622674183E-3</v>
      </c>
      <c r="BG47">
        <v>3.0633253622674183E-3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1078</v>
      </c>
      <c r="B48">
        <v>661.35483249392541</v>
      </c>
      <c r="C48">
        <v>3.0737252600975167E-3</v>
      </c>
      <c r="D48">
        <v>10</v>
      </c>
      <c r="E48">
        <v>549</v>
      </c>
      <c r="F48">
        <v>-529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3.0737252600975167E-3</v>
      </c>
      <c r="U48">
        <v>3.0737252600975167E-3</v>
      </c>
      <c r="V48">
        <v>3.0737252600975167E-3</v>
      </c>
      <c r="W48">
        <v>3.0737252600975167E-3</v>
      </c>
      <c r="X48">
        <v>3.0737252600975167E-3</v>
      </c>
      <c r="Y48">
        <v>3.0737252600975167E-3</v>
      </c>
      <c r="Z48">
        <v>3.0737252600975167E-3</v>
      </c>
      <c r="AA48">
        <v>3.0737252600975167E-3</v>
      </c>
      <c r="AB48">
        <v>3.0737252600975167E-3</v>
      </c>
      <c r="AC48">
        <v>3.0737252600975167E-3</v>
      </c>
      <c r="AD48">
        <v>3.0737252600975167E-3</v>
      </c>
      <c r="AE48">
        <v>3.0737252600975167E-3</v>
      </c>
      <c r="AF48">
        <v>3.0737252600975167E-3</v>
      </c>
      <c r="AG48">
        <v>3.0737252600975167E-3</v>
      </c>
      <c r="AH48">
        <v>3.0737252600975167E-3</v>
      </c>
      <c r="AI48">
        <v>3.0737252600975167E-3</v>
      </c>
      <c r="AJ48">
        <v>3.0737252600975167E-3</v>
      </c>
      <c r="AK48">
        <v>3.0737252600975167E-3</v>
      </c>
      <c r="AL48">
        <v>3.0737252600975167E-3</v>
      </c>
      <c r="AM48">
        <v>3.0737252600975167E-3</v>
      </c>
      <c r="AN48">
        <v>3.0737252600975167E-3</v>
      </c>
      <c r="AO48">
        <v>3.0737252600975167E-3</v>
      </c>
      <c r="AP48">
        <v>3.0737252600975167E-3</v>
      </c>
      <c r="AQ48">
        <v>3.0737252600975167E-3</v>
      </c>
      <c r="AR48">
        <v>3.0737252600975167E-3</v>
      </c>
      <c r="AS48">
        <v>3.0737252600975167E-3</v>
      </c>
      <c r="AT48">
        <v>3.0737252600975167E-3</v>
      </c>
      <c r="AU48">
        <v>3.0737252600975167E-3</v>
      </c>
      <c r="AV48">
        <v>3.0737252600975167E-3</v>
      </c>
      <c r="AW48">
        <v>3.0737252600975167E-3</v>
      </c>
      <c r="AX48">
        <v>3.0737252600975167E-3</v>
      </c>
      <c r="AY48">
        <v>3.0737252600975167E-3</v>
      </c>
      <c r="AZ48">
        <v>3.0737252600975167E-3</v>
      </c>
      <c r="BA48">
        <v>3.0737252600975167E-3</v>
      </c>
      <c r="BB48">
        <v>3.0737252600975167E-3</v>
      </c>
      <c r="BC48">
        <v>3.0737252600975167E-3</v>
      </c>
      <c r="BD48">
        <v>3.0737252600975167E-3</v>
      </c>
      <c r="BE48">
        <v>3.0737252600975167E-3</v>
      </c>
      <c r="BF48">
        <v>3.0737252600975167E-3</v>
      </c>
      <c r="BG48">
        <v>3.0737252600975167E-3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1078</v>
      </c>
      <c r="B49">
        <v>662.43142458154</v>
      </c>
      <c r="C49">
        <v>3.0787288498982349E-3</v>
      </c>
      <c r="D49">
        <v>20</v>
      </c>
      <c r="E49">
        <v>559</v>
      </c>
      <c r="F49">
        <v>-519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3.0787288498982349E-3</v>
      </c>
      <c r="U49">
        <v>3.0787288498982349E-3</v>
      </c>
      <c r="V49">
        <v>3.0787288498982349E-3</v>
      </c>
      <c r="W49">
        <v>3.0787288498982349E-3</v>
      </c>
      <c r="X49">
        <v>3.0787288498982349E-3</v>
      </c>
      <c r="Y49">
        <v>3.0787288498982349E-3</v>
      </c>
      <c r="Z49">
        <v>3.0787288498982349E-3</v>
      </c>
      <c r="AA49">
        <v>3.0787288498982349E-3</v>
      </c>
      <c r="AB49">
        <v>3.0787288498982349E-3</v>
      </c>
      <c r="AC49">
        <v>3.0787288498982349E-3</v>
      </c>
      <c r="AD49">
        <v>3.0787288498982349E-3</v>
      </c>
      <c r="AE49">
        <v>3.0787288498982349E-3</v>
      </c>
      <c r="AF49">
        <v>3.0787288498982349E-3</v>
      </c>
      <c r="AG49">
        <v>3.0787288498982349E-3</v>
      </c>
      <c r="AH49">
        <v>3.0787288498982349E-3</v>
      </c>
      <c r="AI49">
        <v>3.0787288498982349E-3</v>
      </c>
      <c r="AJ49">
        <v>3.0787288498982349E-3</v>
      </c>
      <c r="AK49">
        <v>3.0787288498982349E-3</v>
      </c>
      <c r="AL49">
        <v>3.0787288498982349E-3</v>
      </c>
      <c r="AM49">
        <v>3.0787288498982349E-3</v>
      </c>
      <c r="AN49">
        <v>3.0787288498982349E-3</v>
      </c>
      <c r="AO49">
        <v>3.0787288498982349E-3</v>
      </c>
      <c r="AP49">
        <v>3.0787288498982349E-3</v>
      </c>
      <c r="AQ49">
        <v>3.0787288498982349E-3</v>
      </c>
      <c r="AR49">
        <v>3.0787288498982349E-3</v>
      </c>
      <c r="AS49">
        <v>3.0787288498982349E-3</v>
      </c>
      <c r="AT49">
        <v>3.0787288498982349E-3</v>
      </c>
      <c r="AU49">
        <v>3.0787288498982349E-3</v>
      </c>
      <c r="AV49">
        <v>3.0787288498982349E-3</v>
      </c>
      <c r="AW49">
        <v>3.0787288498982349E-3</v>
      </c>
      <c r="AX49">
        <v>3.0787288498982349E-3</v>
      </c>
      <c r="AY49">
        <v>3.0787288498982349E-3</v>
      </c>
      <c r="AZ49">
        <v>3.0787288498982349E-3</v>
      </c>
      <c r="BA49">
        <v>3.0787288498982349E-3</v>
      </c>
      <c r="BB49">
        <v>3.0787288498982349E-3</v>
      </c>
      <c r="BC49">
        <v>3.0787288498982349E-3</v>
      </c>
      <c r="BD49">
        <v>3.0787288498982349E-3</v>
      </c>
      <c r="BE49">
        <v>3.0787288498982349E-3</v>
      </c>
      <c r="BF49">
        <v>3.0787288498982349E-3</v>
      </c>
      <c r="BG49">
        <v>3.0787288498982349E-3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1072</v>
      </c>
      <c r="B50">
        <v>816.03193201435317</v>
      </c>
      <c r="C50">
        <v>3.7926054808131086E-3</v>
      </c>
      <c r="D50">
        <v>30</v>
      </c>
      <c r="E50">
        <v>566</v>
      </c>
      <c r="F50">
        <v>-506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3.7926054808131086E-3</v>
      </c>
      <c r="V50">
        <v>3.7926054808131086E-3</v>
      </c>
      <c r="W50">
        <v>3.7926054808131086E-3</v>
      </c>
      <c r="X50">
        <v>3.7926054808131086E-3</v>
      </c>
      <c r="Y50">
        <v>3.7926054808131086E-3</v>
      </c>
      <c r="Z50">
        <v>3.7926054808131086E-3</v>
      </c>
      <c r="AA50">
        <v>3.7926054808131086E-3</v>
      </c>
      <c r="AB50">
        <v>3.7926054808131086E-3</v>
      </c>
      <c r="AC50">
        <v>3.7926054808131086E-3</v>
      </c>
      <c r="AD50">
        <v>3.7926054808131086E-3</v>
      </c>
      <c r="AE50">
        <v>3.7926054808131086E-3</v>
      </c>
      <c r="AF50">
        <v>3.7926054808131086E-3</v>
      </c>
      <c r="AG50">
        <v>3.7926054808131086E-3</v>
      </c>
      <c r="AH50">
        <v>3.7926054808131086E-3</v>
      </c>
      <c r="AI50">
        <v>3.7926054808131086E-3</v>
      </c>
      <c r="AJ50">
        <v>3.7926054808131086E-3</v>
      </c>
      <c r="AK50">
        <v>3.7926054808131086E-3</v>
      </c>
      <c r="AL50">
        <v>3.7926054808131086E-3</v>
      </c>
      <c r="AM50">
        <v>3.7926054808131086E-3</v>
      </c>
      <c r="AN50">
        <v>3.7926054808131086E-3</v>
      </c>
      <c r="AO50">
        <v>3.7926054808131086E-3</v>
      </c>
      <c r="AP50">
        <v>3.7926054808131086E-3</v>
      </c>
      <c r="AQ50">
        <v>3.7926054808131086E-3</v>
      </c>
      <c r="AR50">
        <v>3.7926054808131086E-3</v>
      </c>
      <c r="AS50">
        <v>3.7926054808131086E-3</v>
      </c>
      <c r="AT50">
        <v>3.7926054808131086E-3</v>
      </c>
      <c r="AU50">
        <v>3.7926054808131086E-3</v>
      </c>
      <c r="AV50">
        <v>3.7926054808131086E-3</v>
      </c>
      <c r="AW50">
        <v>3.7926054808131086E-3</v>
      </c>
      <c r="AX50">
        <v>3.7926054808131086E-3</v>
      </c>
      <c r="AY50">
        <v>3.7926054808131086E-3</v>
      </c>
      <c r="AZ50">
        <v>3.7926054808131086E-3</v>
      </c>
      <c r="BA50">
        <v>3.7926054808131086E-3</v>
      </c>
      <c r="BB50">
        <v>3.7926054808131086E-3</v>
      </c>
      <c r="BC50">
        <v>3.7926054808131086E-3</v>
      </c>
      <c r="BD50">
        <v>3.7926054808131086E-3</v>
      </c>
      <c r="BE50">
        <v>3.7926054808131086E-3</v>
      </c>
      <c r="BF50">
        <v>3.7926054808131086E-3</v>
      </c>
      <c r="BG50">
        <v>3.7926054808131086E-3</v>
      </c>
      <c r="BH50">
        <v>3.7926054808131086E-3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1041</v>
      </c>
      <c r="B51">
        <v>765.39115231405276</v>
      </c>
      <c r="C51">
        <v>3.5572464328284146E-3</v>
      </c>
      <c r="D51">
        <v>40</v>
      </c>
      <c r="E51">
        <v>560.5</v>
      </c>
      <c r="F51">
        <v>-480.5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3.5572464328284146E-3</v>
      </c>
      <c r="W51">
        <v>3.5572464328284146E-3</v>
      </c>
      <c r="X51">
        <v>3.5572464328284146E-3</v>
      </c>
      <c r="Y51">
        <v>3.5572464328284146E-3</v>
      </c>
      <c r="Z51">
        <v>3.5572464328284146E-3</v>
      </c>
      <c r="AA51">
        <v>3.5572464328284146E-3</v>
      </c>
      <c r="AB51">
        <v>3.5572464328284146E-3</v>
      </c>
      <c r="AC51">
        <v>3.5572464328284146E-3</v>
      </c>
      <c r="AD51">
        <v>3.5572464328284146E-3</v>
      </c>
      <c r="AE51">
        <v>3.5572464328284146E-3</v>
      </c>
      <c r="AF51">
        <v>3.5572464328284146E-3</v>
      </c>
      <c r="AG51">
        <v>3.5572464328284146E-3</v>
      </c>
      <c r="AH51">
        <v>3.5572464328284146E-3</v>
      </c>
      <c r="AI51">
        <v>3.5572464328284146E-3</v>
      </c>
      <c r="AJ51">
        <v>3.5572464328284146E-3</v>
      </c>
      <c r="AK51">
        <v>3.5572464328284146E-3</v>
      </c>
      <c r="AL51">
        <v>3.5572464328284146E-3</v>
      </c>
      <c r="AM51">
        <v>3.5572464328284146E-3</v>
      </c>
      <c r="AN51">
        <v>3.5572464328284146E-3</v>
      </c>
      <c r="AO51">
        <v>3.5572464328284146E-3</v>
      </c>
      <c r="AP51">
        <v>3.5572464328284146E-3</v>
      </c>
      <c r="AQ51">
        <v>3.5572464328284146E-3</v>
      </c>
      <c r="AR51">
        <v>3.5572464328284146E-3</v>
      </c>
      <c r="AS51">
        <v>3.5572464328284146E-3</v>
      </c>
      <c r="AT51">
        <v>3.5572464328284146E-3</v>
      </c>
      <c r="AU51">
        <v>3.5572464328284146E-3</v>
      </c>
      <c r="AV51">
        <v>3.5572464328284146E-3</v>
      </c>
      <c r="AW51">
        <v>3.5572464328284146E-3</v>
      </c>
      <c r="AX51">
        <v>3.5572464328284146E-3</v>
      </c>
      <c r="AY51">
        <v>3.5572464328284146E-3</v>
      </c>
      <c r="AZ51">
        <v>3.5572464328284146E-3</v>
      </c>
      <c r="BA51">
        <v>3.5572464328284146E-3</v>
      </c>
      <c r="BB51">
        <v>3.5572464328284146E-3</v>
      </c>
      <c r="BC51">
        <v>3.5572464328284146E-3</v>
      </c>
      <c r="BD51">
        <v>3.5572464328284146E-3</v>
      </c>
      <c r="BE51">
        <v>3.5572464328284146E-3</v>
      </c>
      <c r="BF51">
        <v>3.5572464328284146E-3</v>
      </c>
      <c r="BG51">
        <v>3.5572464328284146E-3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1010</v>
      </c>
      <c r="B52">
        <v>810.54054015858537</v>
      </c>
      <c r="C52">
        <v>3.7670835838965661E-3</v>
      </c>
      <c r="D52">
        <v>30</v>
      </c>
      <c r="E52">
        <v>535</v>
      </c>
      <c r="F52">
        <v>-475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3.7670835838965661E-3</v>
      </c>
      <c r="W52">
        <v>3.7670835838965661E-3</v>
      </c>
      <c r="X52">
        <v>3.7670835838965661E-3</v>
      </c>
      <c r="Y52">
        <v>3.7670835838965661E-3</v>
      </c>
      <c r="Z52">
        <v>3.7670835838965661E-3</v>
      </c>
      <c r="AA52">
        <v>3.7670835838965661E-3</v>
      </c>
      <c r="AB52">
        <v>3.7670835838965661E-3</v>
      </c>
      <c r="AC52">
        <v>3.7670835838965661E-3</v>
      </c>
      <c r="AD52">
        <v>3.7670835838965661E-3</v>
      </c>
      <c r="AE52">
        <v>3.7670835838965661E-3</v>
      </c>
      <c r="AF52">
        <v>3.7670835838965661E-3</v>
      </c>
      <c r="AG52">
        <v>3.7670835838965661E-3</v>
      </c>
      <c r="AH52">
        <v>3.7670835838965661E-3</v>
      </c>
      <c r="AI52">
        <v>3.7670835838965661E-3</v>
      </c>
      <c r="AJ52">
        <v>3.7670835838965661E-3</v>
      </c>
      <c r="AK52">
        <v>3.7670835838965661E-3</v>
      </c>
      <c r="AL52">
        <v>3.7670835838965661E-3</v>
      </c>
      <c r="AM52">
        <v>3.7670835838965661E-3</v>
      </c>
      <c r="AN52">
        <v>3.7670835838965661E-3</v>
      </c>
      <c r="AO52">
        <v>3.7670835838965661E-3</v>
      </c>
      <c r="AP52">
        <v>3.7670835838965661E-3</v>
      </c>
      <c r="AQ52">
        <v>3.7670835838965661E-3</v>
      </c>
      <c r="AR52">
        <v>3.7670835838965661E-3</v>
      </c>
      <c r="AS52">
        <v>3.7670835838965661E-3</v>
      </c>
      <c r="AT52">
        <v>3.7670835838965661E-3</v>
      </c>
      <c r="AU52">
        <v>3.7670835838965661E-3</v>
      </c>
      <c r="AV52">
        <v>3.7670835838965661E-3</v>
      </c>
      <c r="AW52">
        <v>3.7670835838965661E-3</v>
      </c>
      <c r="AX52">
        <v>3.7670835838965661E-3</v>
      </c>
      <c r="AY52">
        <v>3.7670835838965661E-3</v>
      </c>
      <c r="AZ52">
        <v>3.7670835838965661E-3</v>
      </c>
      <c r="BA52">
        <v>3.7670835838965661E-3</v>
      </c>
      <c r="BB52">
        <v>3.7670835838965661E-3</v>
      </c>
      <c r="BC52">
        <v>3.7670835838965661E-3</v>
      </c>
      <c r="BD52">
        <v>3.7670835838965661E-3</v>
      </c>
      <c r="BE52">
        <v>3.7670835838965661E-3</v>
      </c>
      <c r="BF52">
        <v>3.7670835838965661E-3</v>
      </c>
      <c r="BG52">
        <v>3.7670835838965661E-3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1010</v>
      </c>
      <c r="B53">
        <v>786.05657065344928</v>
      </c>
      <c r="C53">
        <v>3.6532914229598949E-3</v>
      </c>
      <c r="D53">
        <v>20</v>
      </c>
      <c r="E53">
        <v>525</v>
      </c>
      <c r="F53">
        <v>-485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3.6532914229598949E-3</v>
      </c>
      <c r="V53">
        <v>3.6532914229598949E-3</v>
      </c>
      <c r="W53">
        <v>3.6532914229598949E-3</v>
      </c>
      <c r="X53">
        <v>3.6532914229598949E-3</v>
      </c>
      <c r="Y53">
        <v>3.6532914229598949E-3</v>
      </c>
      <c r="Z53">
        <v>3.6532914229598949E-3</v>
      </c>
      <c r="AA53">
        <v>3.6532914229598949E-3</v>
      </c>
      <c r="AB53">
        <v>3.6532914229598949E-3</v>
      </c>
      <c r="AC53">
        <v>3.6532914229598949E-3</v>
      </c>
      <c r="AD53">
        <v>3.6532914229598949E-3</v>
      </c>
      <c r="AE53">
        <v>3.6532914229598949E-3</v>
      </c>
      <c r="AF53">
        <v>3.6532914229598949E-3</v>
      </c>
      <c r="AG53">
        <v>3.6532914229598949E-3</v>
      </c>
      <c r="AH53">
        <v>3.6532914229598949E-3</v>
      </c>
      <c r="AI53">
        <v>3.6532914229598949E-3</v>
      </c>
      <c r="AJ53">
        <v>3.6532914229598949E-3</v>
      </c>
      <c r="AK53">
        <v>3.6532914229598949E-3</v>
      </c>
      <c r="AL53">
        <v>3.6532914229598949E-3</v>
      </c>
      <c r="AM53">
        <v>3.6532914229598949E-3</v>
      </c>
      <c r="AN53">
        <v>3.6532914229598949E-3</v>
      </c>
      <c r="AO53">
        <v>3.6532914229598949E-3</v>
      </c>
      <c r="AP53">
        <v>3.6532914229598949E-3</v>
      </c>
      <c r="AQ53">
        <v>3.6532914229598949E-3</v>
      </c>
      <c r="AR53">
        <v>3.6532914229598949E-3</v>
      </c>
      <c r="AS53">
        <v>3.6532914229598949E-3</v>
      </c>
      <c r="AT53">
        <v>3.6532914229598949E-3</v>
      </c>
      <c r="AU53">
        <v>3.6532914229598949E-3</v>
      </c>
      <c r="AV53">
        <v>3.6532914229598949E-3</v>
      </c>
      <c r="AW53">
        <v>3.6532914229598949E-3</v>
      </c>
      <c r="AX53">
        <v>3.6532914229598949E-3</v>
      </c>
      <c r="AY53">
        <v>3.6532914229598949E-3</v>
      </c>
      <c r="AZ53">
        <v>3.6532914229598949E-3</v>
      </c>
      <c r="BA53">
        <v>3.6532914229598949E-3</v>
      </c>
      <c r="BB53">
        <v>3.6532914229598949E-3</v>
      </c>
      <c r="BC53">
        <v>3.6532914229598949E-3</v>
      </c>
      <c r="BD53">
        <v>3.6532914229598949E-3</v>
      </c>
      <c r="BE53">
        <v>3.6532914229598949E-3</v>
      </c>
      <c r="BF53">
        <v>3.6532914229598949E-3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1006</v>
      </c>
      <c r="B54">
        <v>753.13110830730704</v>
      </c>
      <c r="C54">
        <v>3.5002664198279239E-3</v>
      </c>
      <c r="D54">
        <v>10</v>
      </c>
      <c r="E54">
        <v>513</v>
      </c>
      <c r="F54">
        <v>-493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3.5002664198279239E-3</v>
      </c>
      <c r="V54">
        <v>3.5002664198279239E-3</v>
      </c>
      <c r="W54">
        <v>3.5002664198279239E-3</v>
      </c>
      <c r="X54">
        <v>3.5002664198279239E-3</v>
      </c>
      <c r="Y54">
        <v>3.5002664198279239E-3</v>
      </c>
      <c r="Z54">
        <v>3.5002664198279239E-3</v>
      </c>
      <c r="AA54">
        <v>3.5002664198279239E-3</v>
      </c>
      <c r="AB54">
        <v>3.5002664198279239E-3</v>
      </c>
      <c r="AC54">
        <v>3.5002664198279239E-3</v>
      </c>
      <c r="AD54">
        <v>3.5002664198279239E-3</v>
      </c>
      <c r="AE54">
        <v>3.5002664198279239E-3</v>
      </c>
      <c r="AF54">
        <v>3.5002664198279239E-3</v>
      </c>
      <c r="AG54">
        <v>3.5002664198279239E-3</v>
      </c>
      <c r="AH54">
        <v>3.5002664198279239E-3</v>
      </c>
      <c r="AI54">
        <v>3.5002664198279239E-3</v>
      </c>
      <c r="AJ54">
        <v>3.5002664198279239E-3</v>
      </c>
      <c r="AK54">
        <v>3.5002664198279239E-3</v>
      </c>
      <c r="AL54">
        <v>3.5002664198279239E-3</v>
      </c>
      <c r="AM54">
        <v>3.5002664198279239E-3</v>
      </c>
      <c r="AN54">
        <v>3.5002664198279239E-3</v>
      </c>
      <c r="AO54">
        <v>3.5002664198279239E-3</v>
      </c>
      <c r="AP54">
        <v>3.5002664198279239E-3</v>
      </c>
      <c r="AQ54">
        <v>3.5002664198279239E-3</v>
      </c>
      <c r="AR54">
        <v>3.5002664198279239E-3</v>
      </c>
      <c r="AS54">
        <v>3.5002664198279239E-3</v>
      </c>
      <c r="AT54">
        <v>3.5002664198279239E-3</v>
      </c>
      <c r="AU54">
        <v>3.5002664198279239E-3</v>
      </c>
      <c r="AV54">
        <v>3.5002664198279239E-3</v>
      </c>
      <c r="AW54">
        <v>3.5002664198279239E-3</v>
      </c>
      <c r="AX54">
        <v>3.5002664198279239E-3</v>
      </c>
      <c r="AY54">
        <v>3.5002664198279239E-3</v>
      </c>
      <c r="AZ54">
        <v>3.5002664198279239E-3</v>
      </c>
      <c r="BA54">
        <v>3.5002664198279239E-3</v>
      </c>
      <c r="BB54">
        <v>3.5002664198279239E-3</v>
      </c>
      <c r="BC54">
        <v>3.5002664198279239E-3</v>
      </c>
      <c r="BD54">
        <v>3.5002664198279239E-3</v>
      </c>
      <c r="BE54">
        <v>3.5002664198279239E-3</v>
      </c>
      <c r="BF54">
        <v>3.5002664198279239E-3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1006</v>
      </c>
      <c r="B55">
        <v>768.22383762510674</v>
      </c>
      <c r="C55">
        <v>3.5704116747933986E-3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3.5704116747933986E-3</v>
      </c>
      <c r="V55">
        <v>3.5704116747933986E-3</v>
      </c>
      <c r="W55">
        <v>3.5704116747933986E-3</v>
      </c>
      <c r="X55">
        <v>3.5704116747933986E-3</v>
      </c>
      <c r="Y55">
        <v>3.5704116747933986E-3</v>
      </c>
      <c r="Z55">
        <v>3.5704116747933986E-3</v>
      </c>
      <c r="AA55">
        <v>3.5704116747933986E-3</v>
      </c>
      <c r="AB55">
        <v>3.5704116747933986E-3</v>
      </c>
      <c r="AC55">
        <v>3.5704116747933986E-3</v>
      </c>
      <c r="AD55">
        <v>3.5704116747933986E-3</v>
      </c>
      <c r="AE55">
        <v>3.5704116747933986E-3</v>
      </c>
      <c r="AF55">
        <v>3.5704116747933986E-3</v>
      </c>
      <c r="AG55">
        <v>3.5704116747933986E-3</v>
      </c>
      <c r="AH55">
        <v>3.5704116747933986E-3</v>
      </c>
      <c r="AI55">
        <v>3.5704116747933986E-3</v>
      </c>
      <c r="AJ55">
        <v>3.5704116747933986E-3</v>
      </c>
      <c r="AK55">
        <v>3.5704116747933986E-3</v>
      </c>
      <c r="AL55">
        <v>3.5704116747933986E-3</v>
      </c>
      <c r="AM55">
        <v>3.5704116747933986E-3</v>
      </c>
      <c r="AN55">
        <v>3.5704116747933986E-3</v>
      </c>
      <c r="AO55">
        <v>3.5704116747933986E-3</v>
      </c>
      <c r="AP55">
        <v>3.5704116747933986E-3</v>
      </c>
      <c r="AQ55">
        <v>3.5704116747933986E-3</v>
      </c>
      <c r="AR55">
        <v>3.5704116747933986E-3</v>
      </c>
      <c r="AS55">
        <v>3.5704116747933986E-3</v>
      </c>
      <c r="AT55">
        <v>3.5704116747933986E-3</v>
      </c>
      <c r="AU55">
        <v>3.5704116747933986E-3</v>
      </c>
      <c r="AV55">
        <v>3.5704116747933986E-3</v>
      </c>
      <c r="AW55">
        <v>3.5704116747933986E-3</v>
      </c>
      <c r="AX55">
        <v>3.5704116747933986E-3</v>
      </c>
      <c r="AY55">
        <v>3.5704116747933986E-3</v>
      </c>
      <c r="AZ55">
        <v>3.5704116747933986E-3</v>
      </c>
      <c r="BA55">
        <v>3.5704116747933986E-3</v>
      </c>
      <c r="BB55">
        <v>3.5704116747933986E-3</v>
      </c>
      <c r="BC55">
        <v>3.5704116747933986E-3</v>
      </c>
      <c r="BD55">
        <v>3.5704116747933986E-3</v>
      </c>
      <c r="BE55">
        <v>3.5704116747933986E-3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1006</v>
      </c>
      <c r="B56">
        <v>773.00817398844322</v>
      </c>
      <c r="C56">
        <v>3.5926474471961434E-3</v>
      </c>
      <c r="D56">
        <v>-10</v>
      </c>
      <c r="E56">
        <v>493</v>
      </c>
      <c r="F56">
        <v>-513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3.5926474471961434E-3</v>
      </c>
      <c r="U56">
        <v>3.5926474471961434E-3</v>
      </c>
      <c r="V56">
        <v>3.5926474471961434E-3</v>
      </c>
      <c r="W56">
        <v>3.5926474471961434E-3</v>
      </c>
      <c r="X56">
        <v>3.5926474471961434E-3</v>
      </c>
      <c r="Y56">
        <v>3.5926474471961434E-3</v>
      </c>
      <c r="Z56">
        <v>3.5926474471961434E-3</v>
      </c>
      <c r="AA56">
        <v>3.5926474471961434E-3</v>
      </c>
      <c r="AB56">
        <v>3.5926474471961434E-3</v>
      </c>
      <c r="AC56">
        <v>3.5926474471961434E-3</v>
      </c>
      <c r="AD56">
        <v>3.5926474471961434E-3</v>
      </c>
      <c r="AE56">
        <v>3.5926474471961434E-3</v>
      </c>
      <c r="AF56">
        <v>3.5926474471961434E-3</v>
      </c>
      <c r="AG56">
        <v>3.5926474471961434E-3</v>
      </c>
      <c r="AH56">
        <v>3.5926474471961434E-3</v>
      </c>
      <c r="AI56">
        <v>3.5926474471961434E-3</v>
      </c>
      <c r="AJ56">
        <v>3.5926474471961434E-3</v>
      </c>
      <c r="AK56">
        <v>3.5926474471961434E-3</v>
      </c>
      <c r="AL56">
        <v>3.5926474471961434E-3</v>
      </c>
      <c r="AM56">
        <v>3.5926474471961434E-3</v>
      </c>
      <c r="AN56">
        <v>3.5926474471961434E-3</v>
      </c>
      <c r="AO56">
        <v>3.5926474471961434E-3</v>
      </c>
      <c r="AP56">
        <v>3.5926474471961434E-3</v>
      </c>
      <c r="AQ56">
        <v>3.5926474471961434E-3</v>
      </c>
      <c r="AR56">
        <v>3.5926474471961434E-3</v>
      </c>
      <c r="AS56">
        <v>3.5926474471961434E-3</v>
      </c>
      <c r="AT56">
        <v>3.5926474471961434E-3</v>
      </c>
      <c r="AU56">
        <v>3.5926474471961434E-3</v>
      </c>
      <c r="AV56">
        <v>3.5926474471961434E-3</v>
      </c>
      <c r="AW56">
        <v>3.5926474471961434E-3</v>
      </c>
      <c r="AX56">
        <v>3.5926474471961434E-3</v>
      </c>
      <c r="AY56">
        <v>3.5926474471961434E-3</v>
      </c>
      <c r="AZ56">
        <v>3.5926474471961434E-3</v>
      </c>
      <c r="BA56">
        <v>3.5926474471961434E-3</v>
      </c>
      <c r="BB56">
        <v>3.5926474471961434E-3</v>
      </c>
      <c r="BC56">
        <v>3.5926474471961434E-3</v>
      </c>
      <c r="BD56">
        <v>3.5926474471961434E-3</v>
      </c>
      <c r="BE56">
        <v>3.5926474471961434E-3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1010</v>
      </c>
      <c r="B57">
        <v>876.85629777385941</v>
      </c>
      <c r="C57">
        <v>4.0752939564675482E-3</v>
      </c>
      <c r="D57">
        <v>-20</v>
      </c>
      <c r="E57">
        <v>485</v>
      </c>
      <c r="F57">
        <v>-525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4.0752939564675482E-3</v>
      </c>
      <c r="U57">
        <v>4.0752939564675482E-3</v>
      </c>
      <c r="V57">
        <v>4.0752939564675482E-3</v>
      </c>
      <c r="W57">
        <v>4.0752939564675482E-3</v>
      </c>
      <c r="X57">
        <v>4.0752939564675482E-3</v>
      </c>
      <c r="Y57">
        <v>4.0752939564675482E-3</v>
      </c>
      <c r="Z57">
        <v>4.0752939564675482E-3</v>
      </c>
      <c r="AA57">
        <v>4.0752939564675482E-3</v>
      </c>
      <c r="AB57">
        <v>4.0752939564675482E-3</v>
      </c>
      <c r="AC57">
        <v>4.0752939564675482E-3</v>
      </c>
      <c r="AD57">
        <v>4.0752939564675482E-3</v>
      </c>
      <c r="AE57">
        <v>4.0752939564675482E-3</v>
      </c>
      <c r="AF57">
        <v>4.0752939564675482E-3</v>
      </c>
      <c r="AG57">
        <v>4.0752939564675482E-3</v>
      </c>
      <c r="AH57">
        <v>4.0752939564675482E-3</v>
      </c>
      <c r="AI57">
        <v>4.0752939564675482E-3</v>
      </c>
      <c r="AJ57">
        <v>4.0752939564675482E-3</v>
      </c>
      <c r="AK57">
        <v>4.0752939564675482E-3</v>
      </c>
      <c r="AL57">
        <v>4.0752939564675482E-3</v>
      </c>
      <c r="AM57">
        <v>4.0752939564675482E-3</v>
      </c>
      <c r="AN57">
        <v>4.0752939564675482E-3</v>
      </c>
      <c r="AO57">
        <v>4.0752939564675482E-3</v>
      </c>
      <c r="AP57">
        <v>4.0752939564675482E-3</v>
      </c>
      <c r="AQ57">
        <v>4.0752939564675482E-3</v>
      </c>
      <c r="AR57">
        <v>4.0752939564675482E-3</v>
      </c>
      <c r="AS57">
        <v>4.0752939564675482E-3</v>
      </c>
      <c r="AT57">
        <v>4.0752939564675482E-3</v>
      </c>
      <c r="AU57">
        <v>4.0752939564675482E-3</v>
      </c>
      <c r="AV57">
        <v>4.0752939564675482E-3</v>
      </c>
      <c r="AW57">
        <v>4.0752939564675482E-3</v>
      </c>
      <c r="AX57">
        <v>4.0752939564675482E-3</v>
      </c>
      <c r="AY57">
        <v>4.0752939564675482E-3</v>
      </c>
      <c r="AZ57">
        <v>4.0752939564675482E-3</v>
      </c>
      <c r="BA57">
        <v>4.0752939564675482E-3</v>
      </c>
      <c r="BB57">
        <v>4.0752939564675482E-3</v>
      </c>
      <c r="BC57">
        <v>4.0752939564675482E-3</v>
      </c>
      <c r="BD57">
        <v>4.0752939564675482E-3</v>
      </c>
      <c r="BE57">
        <v>4.0752939564675482E-3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1006</v>
      </c>
      <c r="B58">
        <v>781.69336501103533</v>
      </c>
      <c r="C58">
        <v>3.6330129056811825E-3</v>
      </c>
      <c r="D58">
        <v>-30</v>
      </c>
      <c r="E58">
        <v>473</v>
      </c>
      <c r="F58">
        <v>-533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3.6330129056811825E-3</v>
      </c>
      <c r="U58">
        <v>3.6330129056811825E-3</v>
      </c>
      <c r="V58">
        <v>3.6330129056811825E-3</v>
      </c>
      <c r="W58">
        <v>3.6330129056811825E-3</v>
      </c>
      <c r="X58">
        <v>3.6330129056811825E-3</v>
      </c>
      <c r="Y58">
        <v>3.6330129056811825E-3</v>
      </c>
      <c r="Z58">
        <v>3.6330129056811825E-3</v>
      </c>
      <c r="AA58">
        <v>3.6330129056811825E-3</v>
      </c>
      <c r="AB58">
        <v>3.6330129056811825E-3</v>
      </c>
      <c r="AC58">
        <v>3.6330129056811825E-3</v>
      </c>
      <c r="AD58">
        <v>3.6330129056811825E-3</v>
      </c>
      <c r="AE58">
        <v>3.6330129056811825E-3</v>
      </c>
      <c r="AF58">
        <v>3.6330129056811825E-3</v>
      </c>
      <c r="AG58">
        <v>3.6330129056811825E-3</v>
      </c>
      <c r="AH58">
        <v>3.6330129056811825E-3</v>
      </c>
      <c r="AI58">
        <v>3.6330129056811825E-3</v>
      </c>
      <c r="AJ58">
        <v>3.6330129056811825E-3</v>
      </c>
      <c r="AK58">
        <v>3.6330129056811825E-3</v>
      </c>
      <c r="AL58">
        <v>3.6330129056811825E-3</v>
      </c>
      <c r="AM58">
        <v>3.6330129056811825E-3</v>
      </c>
      <c r="AN58">
        <v>3.6330129056811825E-3</v>
      </c>
      <c r="AO58">
        <v>3.6330129056811825E-3</v>
      </c>
      <c r="AP58">
        <v>3.6330129056811825E-3</v>
      </c>
      <c r="AQ58">
        <v>3.6330129056811825E-3</v>
      </c>
      <c r="AR58">
        <v>3.6330129056811825E-3</v>
      </c>
      <c r="AS58">
        <v>3.6330129056811825E-3</v>
      </c>
      <c r="AT58">
        <v>3.6330129056811825E-3</v>
      </c>
      <c r="AU58">
        <v>3.6330129056811825E-3</v>
      </c>
      <c r="AV58">
        <v>3.6330129056811825E-3</v>
      </c>
      <c r="AW58">
        <v>3.6330129056811825E-3</v>
      </c>
      <c r="AX58">
        <v>3.6330129056811825E-3</v>
      </c>
      <c r="AY58">
        <v>3.6330129056811825E-3</v>
      </c>
      <c r="AZ58">
        <v>3.6330129056811825E-3</v>
      </c>
      <c r="BA58">
        <v>3.6330129056811825E-3</v>
      </c>
      <c r="BB58">
        <v>3.6330129056811825E-3</v>
      </c>
      <c r="BC58">
        <v>3.6330129056811825E-3</v>
      </c>
      <c r="BD58">
        <v>3.6330129056811825E-3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1006</v>
      </c>
      <c r="B59">
        <v>749.24512037988814</v>
      </c>
      <c r="C59">
        <v>3.4822058286504164E-3</v>
      </c>
      <c r="D59">
        <v>-40</v>
      </c>
      <c r="E59">
        <v>463</v>
      </c>
      <c r="F59">
        <v>-543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3.4822058286504164E-3</v>
      </c>
      <c r="T59">
        <v>3.4822058286504164E-3</v>
      </c>
      <c r="U59">
        <v>3.4822058286504164E-3</v>
      </c>
      <c r="V59">
        <v>3.4822058286504164E-3</v>
      </c>
      <c r="W59">
        <v>3.4822058286504164E-3</v>
      </c>
      <c r="X59">
        <v>3.4822058286504164E-3</v>
      </c>
      <c r="Y59">
        <v>3.4822058286504164E-3</v>
      </c>
      <c r="Z59">
        <v>3.4822058286504164E-3</v>
      </c>
      <c r="AA59">
        <v>3.4822058286504164E-3</v>
      </c>
      <c r="AB59">
        <v>3.4822058286504164E-3</v>
      </c>
      <c r="AC59">
        <v>3.4822058286504164E-3</v>
      </c>
      <c r="AD59">
        <v>3.4822058286504164E-3</v>
      </c>
      <c r="AE59">
        <v>3.4822058286504164E-3</v>
      </c>
      <c r="AF59">
        <v>3.4822058286504164E-3</v>
      </c>
      <c r="AG59">
        <v>3.4822058286504164E-3</v>
      </c>
      <c r="AH59">
        <v>3.4822058286504164E-3</v>
      </c>
      <c r="AI59">
        <v>3.4822058286504164E-3</v>
      </c>
      <c r="AJ59">
        <v>3.4822058286504164E-3</v>
      </c>
      <c r="AK59">
        <v>3.4822058286504164E-3</v>
      </c>
      <c r="AL59">
        <v>3.4822058286504164E-3</v>
      </c>
      <c r="AM59">
        <v>3.4822058286504164E-3</v>
      </c>
      <c r="AN59">
        <v>3.4822058286504164E-3</v>
      </c>
      <c r="AO59">
        <v>3.4822058286504164E-3</v>
      </c>
      <c r="AP59">
        <v>3.4822058286504164E-3</v>
      </c>
      <c r="AQ59">
        <v>3.4822058286504164E-3</v>
      </c>
      <c r="AR59">
        <v>3.4822058286504164E-3</v>
      </c>
      <c r="AS59">
        <v>3.4822058286504164E-3</v>
      </c>
      <c r="AT59">
        <v>3.4822058286504164E-3</v>
      </c>
      <c r="AU59">
        <v>3.4822058286504164E-3</v>
      </c>
      <c r="AV59">
        <v>3.4822058286504164E-3</v>
      </c>
      <c r="AW59">
        <v>3.4822058286504164E-3</v>
      </c>
      <c r="AX59">
        <v>3.4822058286504164E-3</v>
      </c>
      <c r="AY59">
        <v>3.4822058286504164E-3</v>
      </c>
      <c r="AZ59">
        <v>3.4822058286504164E-3</v>
      </c>
      <c r="BA59">
        <v>3.4822058286504164E-3</v>
      </c>
      <c r="BB59">
        <v>3.4822058286504164E-3</v>
      </c>
      <c r="BC59">
        <v>3.4822058286504164E-3</v>
      </c>
      <c r="BD59">
        <v>3.4822058286504164E-3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1006</v>
      </c>
      <c r="B60">
        <v>781.44381612983113</v>
      </c>
      <c r="C60">
        <v>3.6318530975689564E-3</v>
      </c>
      <c r="D60">
        <v>-30</v>
      </c>
      <c r="E60">
        <v>473</v>
      </c>
      <c r="F60">
        <v>-533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3.6318530975689564E-3</v>
      </c>
      <c r="U60">
        <v>3.6318530975689564E-3</v>
      </c>
      <c r="V60">
        <v>3.6318530975689564E-3</v>
      </c>
      <c r="W60">
        <v>3.6318530975689564E-3</v>
      </c>
      <c r="X60">
        <v>3.6318530975689564E-3</v>
      </c>
      <c r="Y60">
        <v>3.6318530975689564E-3</v>
      </c>
      <c r="Z60">
        <v>3.6318530975689564E-3</v>
      </c>
      <c r="AA60">
        <v>3.6318530975689564E-3</v>
      </c>
      <c r="AB60">
        <v>3.6318530975689564E-3</v>
      </c>
      <c r="AC60">
        <v>3.6318530975689564E-3</v>
      </c>
      <c r="AD60">
        <v>3.6318530975689564E-3</v>
      </c>
      <c r="AE60">
        <v>3.6318530975689564E-3</v>
      </c>
      <c r="AF60">
        <v>3.6318530975689564E-3</v>
      </c>
      <c r="AG60">
        <v>3.6318530975689564E-3</v>
      </c>
      <c r="AH60">
        <v>3.6318530975689564E-3</v>
      </c>
      <c r="AI60">
        <v>3.6318530975689564E-3</v>
      </c>
      <c r="AJ60">
        <v>3.6318530975689564E-3</v>
      </c>
      <c r="AK60">
        <v>3.6318530975689564E-3</v>
      </c>
      <c r="AL60">
        <v>3.6318530975689564E-3</v>
      </c>
      <c r="AM60">
        <v>3.6318530975689564E-3</v>
      </c>
      <c r="AN60">
        <v>3.6318530975689564E-3</v>
      </c>
      <c r="AO60">
        <v>3.6318530975689564E-3</v>
      </c>
      <c r="AP60">
        <v>3.6318530975689564E-3</v>
      </c>
      <c r="AQ60">
        <v>3.6318530975689564E-3</v>
      </c>
      <c r="AR60">
        <v>3.6318530975689564E-3</v>
      </c>
      <c r="AS60">
        <v>3.6318530975689564E-3</v>
      </c>
      <c r="AT60">
        <v>3.6318530975689564E-3</v>
      </c>
      <c r="AU60">
        <v>3.6318530975689564E-3</v>
      </c>
      <c r="AV60">
        <v>3.6318530975689564E-3</v>
      </c>
      <c r="AW60">
        <v>3.6318530975689564E-3</v>
      </c>
      <c r="AX60">
        <v>3.6318530975689564E-3</v>
      </c>
      <c r="AY60">
        <v>3.6318530975689564E-3</v>
      </c>
      <c r="AZ60">
        <v>3.6318530975689564E-3</v>
      </c>
      <c r="BA60">
        <v>3.6318530975689564E-3</v>
      </c>
      <c r="BB60">
        <v>3.6318530975689564E-3</v>
      </c>
      <c r="BC60">
        <v>3.6318530975689564E-3</v>
      </c>
      <c r="BD60">
        <v>3.6318530975689564E-3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1001</v>
      </c>
      <c r="B61">
        <v>759.83405098012554</v>
      </c>
      <c r="C61">
        <v>3.5314191432951965E-3</v>
      </c>
      <c r="D61">
        <v>-20</v>
      </c>
      <c r="E61">
        <v>480.5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3.5314191432951965E-3</v>
      </c>
      <c r="U61">
        <v>3.5314191432951965E-3</v>
      </c>
      <c r="V61">
        <v>3.5314191432951965E-3</v>
      </c>
      <c r="W61">
        <v>3.5314191432951965E-3</v>
      </c>
      <c r="X61">
        <v>3.5314191432951965E-3</v>
      </c>
      <c r="Y61">
        <v>3.5314191432951965E-3</v>
      </c>
      <c r="Z61">
        <v>3.5314191432951965E-3</v>
      </c>
      <c r="AA61">
        <v>3.5314191432951965E-3</v>
      </c>
      <c r="AB61">
        <v>3.5314191432951965E-3</v>
      </c>
      <c r="AC61">
        <v>3.5314191432951965E-3</v>
      </c>
      <c r="AD61">
        <v>3.5314191432951965E-3</v>
      </c>
      <c r="AE61">
        <v>3.5314191432951965E-3</v>
      </c>
      <c r="AF61">
        <v>3.5314191432951965E-3</v>
      </c>
      <c r="AG61">
        <v>3.5314191432951965E-3</v>
      </c>
      <c r="AH61">
        <v>3.5314191432951965E-3</v>
      </c>
      <c r="AI61">
        <v>3.5314191432951965E-3</v>
      </c>
      <c r="AJ61">
        <v>3.5314191432951965E-3</v>
      </c>
      <c r="AK61">
        <v>3.5314191432951965E-3</v>
      </c>
      <c r="AL61">
        <v>3.5314191432951965E-3</v>
      </c>
      <c r="AM61">
        <v>3.5314191432951965E-3</v>
      </c>
      <c r="AN61">
        <v>3.5314191432951965E-3</v>
      </c>
      <c r="AO61">
        <v>3.5314191432951965E-3</v>
      </c>
      <c r="AP61">
        <v>3.5314191432951965E-3</v>
      </c>
      <c r="AQ61">
        <v>3.5314191432951965E-3</v>
      </c>
      <c r="AR61">
        <v>3.5314191432951965E-3</v>
      </c>
      <c r="AS61">
        <v>3.5314191432951965E-3</v>
      </c>
      <c r="AT61">
        <v>3.5314191432951965E-3</v>
      </c>
      <c r="AU61">
        <v>3.5314191432951965E-3</v>
      </c>
      <c r="AV61">
        <v>3.5314191432951965E-3</v>
      </c>
      <c r="AW61">
        <v>3.5314191432951965E-3</v>
      </c>
      <c r="AX61">
        <v>3.5314191432951965E-3</v>
      </c>
      <c r="AY61">
        <v>3.5314191432951965E-3</v>
      </c>
      <c r="AZ61">
        <v>3.5314191432951965E-3</v>
      </c>
      <c r="BA61">
        <v>3.5314191432951965E-3</v>
      </c>
      <c r="BB61">
        <v>3.5314191432951965E-3</v>
      </c>
      <c r="BC61">
        <v>3.5314191432951965E-3</v>
      </c>
      <c r="BD61">
        <v>3.5314191432951965E-3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1001</v>
      </c>
      <c r="B62">
        <v>777.36670761535731</v>
      </c>
      <c r="C62">
        <v>3.6129042507270278E-3</v>
      </c>
      <c r="D62">
        <v>-10</v>
      </c>
      <c r="E62">
        <v>490.5</v>
      </c>
      <c r="F62">
        <v>-510.5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3.6129042507270278E-3</v>
      </c>
      <c r="U62">
        <v>3.6129042507270278E-3</v>
      </c>
      <c r="V62">
        <v>3.6129042507270278E-3</v>
      </c>
      <c r="W62">
        <v>3.6129042507270278E-3</v>
      </c>
      <c r="X62">
        <v>3.6129042507270278E-3</v>
      </c>
      <c r="Y62">
        <v>3.6129042507270278E-3</v>
      </c>
      <c r="Z62">
        <v>3.6129042507270278E-3</v>
      </c>
      <c r="AA62">
        <v>3.6129042507270278E-3</v>
      </c>
      <c r="AB62">
        <v>3.6129042507270278E-3</v>
      </c>
      <c r="AC62">
        <v>3.6129042507270278E-3</v>
      </c>
      <c r="AD62">
        <v>3.6129042507270278E-3</v>
      </c>
      <c r="AE62">
        <v>3.6129042507270278E-3</v>
      </c>
      <c r="AF62">
        <v>3.6129042507270278E-3</v>
      </c>
      <c r="AG62">
        <v>3.6129042507270278E-3</v>
      </c>
      <c r="AH62">
        <v>3.6129042507270278E-3</v>
      </c>
      <c r="AI62">
        <v>3.6129042507270278E-3</v>
      </c>
      <c r="AJ62">
        <v>3.6129042507270278E-3</v>
      </c>
      <c r="AK62">
        <v>3.6129042507270278E-3</v>
      </c>
      <c r="AL62">
        <v>3.6129042507270278E-3</v>
      </c>
      <c r="AM62">
        <v>3.6129042507270278E-3</v>
      </c>
      <c r="AN62">
        <v>3.6129042507270278E-3</v>
      </c>
      <c r="AO62">
        <v>3.6129042507270278E-3</v>
      </c>
      <c r="AP62">
        <v>3.6129042507270278E-3</v>
      </c>
      <c r="AQ62">
        <v>3.6129042507270278E-3</v>
      </c>
      <c r="AR62">
        <v>3.6129042507270278E-3</v>
      </c>
      <c r="AS62">
        <v>3.6129042507270278E-3</v>
      </c>
      <c r="AT62">
        <v>3.6129042507270278E-3</v>
      </c>
      <c r="AU62">
        <v>3.6129042507270278E-3</v>
      </c>
      <c r="AV62">
        <v>3.6129042507270278E-3</v>
      </c>
      <c r="AW62">
        <v>3.6129042507270278E-3</v>
      </c>
      <c r="AX62">
        <v>3.6129042507270278E-3</v>
      </c>
      <c r="AY62">
        <v>3.6129042507270278E-3</v>
      </c>
      <c r="AZ62">
        <v>3.6129042507270278E-3</v>
      </c>
      <c r="BA62">
        <v>3.6129042507270278E-3</v>
      </c>
      <c r="BB62">
        <v>3.6129042507270278E-3</v>
      </c>
      <c r="BC62">
        <v>3.6129042507270278E-3</v>
      </c>
      <c r="BD62">
        <v>3.6129042507270278E-3</v>
      </c>
      <c r="BE62">
        <v>3.6129042507270278E-3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885.57047235742652</v>
      </c>
      <c r="C63">
        <v>4.1157941195001605E-3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4.1157941195001605E-3</v>
      </c>
      <c r="V63">
        <v>4.1157941195001605E-3</v>
      </c>
      <c r="W63">
        <v>4.1157941195001605E-3</v>
      </c>
      <c r="X63">
        <v>4.1157941195001605E-3</v>
      </c>
      <c r="Y63">
        <v>4.1157941195001605E-3</v>
      </c>
      <c r="Z63">
        <v>4.1157941195001605E-3</v>
      </c>
      <c r="AA63">
        <v>4.1157941195001605E-3</v>
      </c>
      <c r="AB63">
        <v>4.1157941195001605E-3</v>
      </c>
      <c r="AC63">
        <v>4.1157941195001605E-3</v>
      </c>
      <c r="AD63">
        <v>4.1157941195001605E-3</v>
      </c>
      <c r="AE63">
        <v>4.1157941195001605E-3</v>
      </c>
      <c r="AF63">
        <v>4.1157941195001605E-3</v>
      </c>
      <c r="AG63">
        <v>4.1157941195001605E-3</v>
      </c>
      <c r="AH63">
        <v>4.1157941195001605E-3</v>
      </c>
      <c r="AI63">
        <v>4.1157941195001605E-3</v>
      </c>
      <c r="AJ63">
        <v>4.1157941195001605E-3</v>
      </c>
      <c r="AK63">
        <v>4.1157941195001605E-3</v>
      </c>
      <c r="AL63">
        <v>4.1157941195001605E-3</v>
      </c>
      <c r="AM63">
        <v>4.1157941195001605E-3</v>
      </c>
      <c r="AN63">
        <v>4.1157941195001605E-3</v>
      </c>
      <c r="AO63">
        <v>4.1157941195001605E-3</v>
      </c>
      <c r="AP63">
        <v>4.1157941195001605E-3</v>
      </c>
      <c r="AQ63">
        <v>4.1157941195001605E-3</v>
      </c>
      <c r="AR63">
        <v>4.1157941195001605E-3</v>
      </c>
      <c r="AS63">
        <v>4.1157941195001605E-3</v>
      </c>
      <c r="AT63">
        <v>4.1157941195001605E-3</v>
      </c>
      <c r="AU63">
        <v>4.1157941195001605E-3</v>
      </c>
      <c r="AV63">
        <v>4.1157941195001605E-3</v>
      </c>
      <c r="AW63">
        <v>4.1157941195001605E-3</v>
      </c>
      <c r="AX63">
        <v>4.1157941195001605E-3</v>
      </c>
      <c r="AY63">
        <v>4.1157941195001605E-3</v>
      </c>
      <c r="AZ63">
        <v>4.1157941195001605E-3</v>
      </c>
      <c r="BA63">
        <v>4.1157941195001605E-3</v>
      </c>
      <c r="BB63">
        <v>4.1157941195001605E-3</v>
      </c>
      <c r="BC63">
        <v>4.1157941195001605E-3</v>
      </c>
      <c r="BD63">
        <v>4.1157941195001605E-3</v>
      </c>
      <c r="BE63">
        <v>4.1157941195001605E-3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1056.5261970498957</v>
      </c>
      <c r="C64">
        <v>4.9103311872403374E-3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4.9103311872403374E-3</v>
      </c>
      <c r="V64">
        <v>4.9103311872403374E-3</v>
      </c>
      <c r="W64">
        <v>4.9103311872403374E-3</v>
      </c>
      <c r="X64">
        <v>4.9103311872403374E-3</v>
      </c>
      <c r="Y64">
        <v>4.9103311872403374E-3</v>
      </c>
      <c r="Z64">
        <v>4.9103311872403374E-3</v>
      </c>
      <c r="AA64">
        <v>4.9103311872403374E-3</v>
      </c>
      <c r="AB64">
        <v>4.9103311872403374E-3</v>
      </c>
      <c r="AC64">
        <v>4.9103311872403374E-3</v>
      </c>
      <c r="AD64">
        <v>4.9103311872403374E-3</v>
      </c>
      <c r="AE64">
        <v>4.9103311872403374E-3</v>
      </c>
      <c r="AF64">
        <v>4.9103311872403374E-3</v>
      </c>
      <c r="AG64">
        <v>4.9103311872403374E-3</v>
      </c>
      <c r="AH64">
        <v>4.9103311872403374E-3</v>
      </c>
      <c r="AI64">
        <v>4.9103311872403374E-3</v>
      </c>
      <c r="AJ64">
        <v>4.9103311872403374E-3</v>
      </c>
      <c r="AK64">
        <v>4.9103311872403374E-3</v>
      </c>
      <c r="AL64">
        <v>4.9103311872403374E-3</v>
      </c>
      <c r="AM64">
        <v>4.9103311872403374E-3</v>
      </c>
      <c r="AN64">
        <v>4.9103311872403374E-3</v>
      </c>
      <c r="AO64">
        <v>4.9103311872403374E-3</v>
      </c>
      <c r="AP64">
        <v>4.9103311872403374E-3</v>
      </c>
      <c r="AQ64">
        <v>4.9103311872403374E-3</v>
      </c>
      <c r="AR64">
        <v>4.9103311872403374E-3</v>
      </c>
      <c r="AS64">
        <v>4.9103311872403374E-3</v>
      </c>
      <c r="AT64">
        <v>4.9103311872403374E-3</v>
      </c>
      <c r="AU64">
        <v>4.9103311872403374E-3</v>
      </c>
      <c r="AV64">
        <v>4.9103311872403374E-3</v>
      </c>
      <c r="AW64">
        <v>4.9103311872403374E-3</v>
      </c>
      <c r="AX64">
        <v>4.9103311872403374E-3</v>
      </c>
      <c r="AY64">
        <v>4.9103311872403374E-3</v>
      </c>
      <c r="AZ64">
        <v>4.9103311872403374E-3</v>
      </c>
      <c r="BA64">
        <v>4.9103311872403374E-3</v>
      </c>
      <c r="BB64">
        <v>4.9103311872403374E-3</v>
      </c>
      <c r="BC64">
        <v>4.9103311872403374E-3</v>
      </c>
      <c r="BD64">
        <v>4.9103311872403374E-3</v>
      </c>
      <c r="BE64">
        <v>4.9103311872403374E-3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1107.9480747967691</v>
      </c>
      <c r="C65">
        <v>5.1493204813174509E-3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5.1493204813174509E-3</v>
      </c>
      <c r="W65">
        <v>5.1493204813174509E-3</v>
      </c>
      <c r="X65">
        <v>5.1493204813174509E-3</v>
      </c>
      <c r="Y65">
        <v>5.1493204813174509E-3</v>
      </c>
      <c r="Z65">
        <v>5.1493204813174509E-3</v>
      </c>
      <c r="AA65">
        <v>5.1493204813174509E-3</v>
      </c>
      <c r="AB65">
        <v>5.1493204813174509E-3</v>
      </c>
      <c r="AC65">
        <v>5.1493204813174509E-3</v>
      </c>
      <c r="AD65">
        <v>5.1493204813174509E-3</v>
      </c>
      <c r="AE65">
        <v>5.1493204813174509E-3</v>
      </c>
      <c r="AF65">
        <v>5.1493204813174509E-3</v>
      </c>
      <c r="AG65">
        <v>5.1493204813174509E-3</v>
      </c>
      <c r="AH65">
        <v>5.1493204813174509E-3</v>
      </c>
      <c r="AI65">
        <v>5.1493204813174509E-3</v>
      </c>
      <c r="AJ65">
        <v>5.1493204813174509E-3</v>
      </c>
      <c r="AK65">
        <v>5.1493204813174509E-3</v>
      </c>
      <c r="AL65">
        <v>5.1493204813174509E-3</v>
      </c>
      <c r="AM65">
        <v>5.1493204813174509E-3</v>
      </c>
      <c r="AN65">
        <v>5.1493204813174509E-3</v>
      </c>
      <c r="AO65">
        <v>5.1493204813174509E-3</v>
      </c>
      <c r="AP65">
        <v>5.1493204813174509E-3</v>
      </c>
      <c r="AQ65">
        <v>5.1493204813174509E-3</v>
      </c>
      <c r="AR65">
        <v>5.1493204813174509E-3</v>
      </c>
      <c r="AS65">
        <v>5.1493204813174509E-3</v>
      </c>
      <c r="AT65">
        <v>5.1493204813174509E-3</v>
      </c>
      <c r="AU65">
        <v>5.1493204813174509E-3</v>
      </c>
      <c r="AV65">
        <v>5.1493204813174509E-3</v>
      </c>
      <c r="AW65">
        <v>5.1493204813174509E-3</v>
      </c>
      <c r="AX65">
        <v>5.1493204813174509E-3</v>
      </c>
      <c r="AY65">
        <v>5.1493204813174509E-3</v>
      </c>
      <c r="AZ65">
        <v>5.1493204813174509E-3</v>
      </c>
      <c r="BA65">
        <v>5.1493204813174509E-3</v>
      </c>
      <c r="BB65">
        <v>5.1493204813174509E-3</v>
      </c>
      <c r="BC65">
        <v>5.1493204813174509E-3</v>
      </c>
      <c r="BD65">
        <v>5.1493204813174509E-3</v>
      </c>
      <c r="BE65">
        <v>5.1493204813174509E-3</v>
      </c>
      <c r="BF65">
        <v>5.1493204813174509E-3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1152.4480911381713</v>
      </c>
      <c r="C66">
        <v>5.3561396010742826E-3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5.3561396010742826E-3</v>
      </c>
      <c r="W66">
        <v>5.3561396010742826E-3</v>
      </c>
      <c r="X66">
        <v>5.3561396010742826E-3</v>
      </c>
      <c r="Y66">
        <v>5.3561396010742826E-3</v>
      </c>
      <c r="Z66">
        <v>5.3561396010742826E-3</v>
      </c>
      <c r="AA66">
        <v>5.3561396010742826E-3</v>
      </c>
      <c r="AB66">
        <v>5.3561396010742826E-3</v>
      </c>
      <c r="AC66">
        <v>5.3561396010742826E-3</v>
      </c>
      <c r="AD66">
        <v>5.3561396010742826E-3</v>
      </c>
      <c r="AE66">
        <v>5.3561396010742826E-3</v>
      </c>
      <c r="AF66">
        <v>5.3561396010742826E-3</v>
      </c>
      <c r="AG66">
        <v>5.3561396010742826E-3</v>
      </c>
      <c r="AH66">
        <v>5.3561396010742826E-3</v>
      </c>
      <c r="AI66">
        <v>5.3561396010742826E-3</v>
      </c>
      <c r="AJ66">
        <v>5.3561396010742826E-3</v>
      </c>
      <c r="AK66">
        <v>5.3561396010742826E-3</v>
      </c>
      <c r="AL66">
        <v>5.3561396010742826E-3</v>
      </c>
      <c r="AM66">
        <v>5.3561396010742826E-3</v>
      </c>
      <c r="AN66">
        <v>5.3561396010742826E-3</v>
      </c>
      <c r="AO66">
        <v>5.3561396010742826E-3</v>
      </c>
      <c r="AP66">
        <v>5.3561396010742826E-3</v>
      </c>
      <c r="AQ66">
        <v>5.3561396010742826E-3</v>
      </c>
      <c r="AR66">
        <v>5.3561396010742826E-3</v>
      </c>
      <c r="AS66">
        <v>5.3561396010742826E-3</v>
      </c>
      <c r="AT66">
        <v>5.3561396010742826E-3</v>
      </c>
      <c r="AU66">
        <v>5.3561396010742826E-3</v>
      </c>
      <c r="AV66">
        <v>5.3561396010742826E-3</v>
      </c>
      <c r="AW66">
        <v>5.3561396010742826E-3</v>
      </c>
      <c r="AX66">
        <v>5.3561396010742826E-3</v>
      </c>
      <c r="AY66">
        <v>5.3561396010742826E-3</v>
      </c>
      <c r="AZ66">
        <v>5.3561396010742826E-3</v>
      </c>
      <c r="BA66">
        <v>5.3561396010742826E-3</v>
      </c>
      <c r="BB66">
        <v>5.3561396010742826E-3</v>
      </c>
      <c r="BC66">
        <v>5.3561396010742826E-3</v>
      </c>
      <c r="BD66">
        <v>5.3561396010742826E-3</v>
      </c>
      <c r="BE66">
        <v>5.3561396010742826E-3</v>
      </c>
      <c r="BF66">
        <v>5.3561396010742826E-3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1148.4299669881154</v>
      </c>
      <c r="C67">
        <v>5.3374648910828829E-3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5.3374648910828829E-3</v>
      </c>
      <c r="W67">
        <v>5.3374648910828829E-3</v>
      </c>
      <c r="X67">
        <v>5.3374648910828829E-3</v>
      </c>
      <c r="Y67">
        <v>5.3374648910828829E-3</v>
      </c>
      <c r="Z67">
        <v>5.3374648910828829E-3</v>
      </c>
      <c r="AA67">
        <v>5.3374648910828829E-3</v>
      </c>
      <c r="AB67">
        <v>5.3374648910828829E-3</v>
      </c>
      <c r="AC67">
        <v>5.3374648910828829E-3</v>
      </c>
      <c r="AD67">
        <v>5.3374648910828829E-3</v>
      </c>
      <c r="AE67">
        <v>5.3374648910828829E-3</v>
      </c>
      <c r="AF67">
        <v>5.3374648910828829E-3</v>
      </c>
      <c r="AG67">
        <v>5.3374648910828829E-3</v>
      </c>
      <c r="AH67">
        <v>5.3374648910828829E-3</v>
      </c>
      <c r="AI67">
        <v>5.3374648910828829E-3</v>
      </c>
      <c r="AJ67">
        <v>5.3374648910828829E-3</v>
      </c>
      <c r="AK67">
        <v>5.3374648910828829E-3</v>
      </c>
      <c r="AL67">
        <v>5.3374648910828829E-3</v>
      </c>
      <c r="AM67">
        <v>5.3374648910828829E-3</v>
      </c>
      <c r="AN67">
        <v>5.3374648910828829E-3</v>
      </c>
      <c r="AO67">
        <v>5.3374648910828829E-3</v>
      </c>
      <c r="AP67">
        <v>5.3374648910828829E-3</v>
      </c>
      <c r="AQ67">
        <v>5.3374648910828829E-3</v>
      </c>
      <c r="AR67">
        <v>5.3374648910828829E-3</v>
      </c>
      <c r="AS67">
        <v>5.3374648910828829E-3</v>
      </c>
      <c r="AT67">
        <v>5.3374648910828829E-3</v>
      </c>
      <c r="AU67">
        <v>5.3374648910828829E-3</v>
      </c>
      <c r="AV67">
        <v>5.3374648910828829E-3</v>
      </c>
      <c r="AW67">
        <v>5.3374648910828829E-3</v>
      </c>
      <c r="AX67">
        <v>5.3374648910828829E-3</v>
      </c>
      <c r="AY67">
        <v>5.3374648910828829E-3</v>
      </c>
      <c r="AZ67">
        <v>5.3374648910828829E-3</v>
      </c>
      <c r="BA67">
        <v>5.3374648910828829E-3</v>
      </c>
      <c r="BB67">
        <v>5.3374648910828829E-3</v>
      </c>
      <c r="BC67">
        <v>5.3374648910828829E-3</v>
      </c>
      <c r="BD67">
        <v>5.3374648910828829E-3</v>
      </c>
      <c r="BE67">
        <v>5.3374648910828829E-3</v>
      </c>
      <c r="BF67">
        <v>5.3374648910828829E-3</v>
      </c>
      <c r="BG67">
        <v>5.3374648910828829E-3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1209.5389943636624</v>
      </c>
      <c r="C68">
        <v>5.6214763654617817E-3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5.6214763654617817E-3</v>
      </c>
      <c r="W68">
        <v>5.6214763654617817E-3</v>
      </c>
      <c r="X68">
        <v>5.6214763654617817E-3</v>
      </c>
      <c r="Y68">
        <v>5.6214763654617817E-3</v>
      </c>
      <c r="Z68">
        <v>5.6214763654617817E-3</v>
      </c>
      <c r="AA68">
        <v>5.6214763654617817E-3</v>
      </c>
      <c r="AB68">
        <v>5.6214763654617817E-3</v>
      </c>
      <c r="AC68">
        <v>5.6214763654617817E-3</v>
      </c>
      <c r="AD68">
        <v>5.6214763654617817E-3</v>
      </c>
      <c r="AE68">
        <v>5.6214763654617817E-3</v>
      </c>
      <c r="AF68">
        <v>5.6214763654617817E-3</v>
      </c>
      <c r="AG68">
        <v>5.6214763654617817E-3</v>
      </c>
      <c r="AH68">
        <v>5.6214763654617817E-3</v>
      </c>
      <c r="AI68">
        <v>5.6214763654617817E-3</v>
      </c>
      <c r="AJ68">
        <v>5.6214763654617817E-3</v>
      </c>
      <c r="AK68">
        <v>5.6214763654617817E-3</v>
      </c>
      <c r="AL68">
        <v>5.6214763654617817E-3</v>
      </c>
      <c r="AM68">
        <v>5.6214763654617817E-3</v>
      </c>
      <c r="AN68">
        <v>5.6214763654617817E-3</v>
      </c>
      <c r="AO68">
        <v>5.6214763654617817E-3</v>
      </c>
      <c r="AP68">
        <v>5.6214763654617817E-3</v>
      </c>
      <c r="AQ68">
        <v>5.6214763654617817E-3</v>
      </c>
      <c r="AR68">
        <v>5.6214763654617817E-3</v>
      </c>
      <c r="AS68">
        <v>5.6214763654617817E-3</v>
      </c>
      <c r="AT68">
        <v>5.6214763654617817E-3</v>
      </c>
      <c r="AU68">
        <v>5.6214763654617817E-3</v>
      </c>
      <c r="AV68">
        <v>5.6214763654617817E-3</v>
      </c>
      <c r="AW68">
        <v>5.6214763654617817E-3</v>
      </c>
      <c r="AX68">
        <v>5.6214763654617817E-3</v>
      </c>
      <c r="AY68">
        <v>5.6214763654617817E-3</v>
      </c>
      <c r="AZ68">
        <v>5.6214763654617817E-3</v>
      </c>
      <c r="BA68">
        <v>5.6214763654617817E-3</v>
      </c>
      <c r="BB68">
        <v>5.6214763654617817E-3</v>
      </c>
      <c r="BC68">
        <v>5.6214763654617817E-3</v>
      </c>
      <c r="BD68">
        <v>5.6214763654617817E-3</v>
      </c>
      <c r="BE68">
        <v>5.6214763654617817E-3</v>
      </c>
      <c r="BF68">
        <v>5.6214763654617817E-3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991</v>
      </c>
      <c r="B69">
        <v>913.4956489280213</v>
      </c>
      <c r="C69">
        <v>4.2455796996463653E-3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4.2455796996463653E-3</v>
      </c>
      <c r="W69">
        <v>4.2455796996463653E-3</v>
      </c>
      <c r="X69">
        <v>4.2455796996463653E-3</v>
      </c>
      <c r="Y69">
        <v>4.2455796996463653E-3</v>
      </c>
      <c r="Z69">
        <v>4.2455796996463653E-3</v>
      </c>
      <c r="AA69">
        <v>4.2455796996463653E-3</v>
      </c>
      <c r="AB69">
        <v>4.2455796996463653E-3</v>
      </c>
      <c r="AC69">
        <v>4.2455796996463653E-3</v>
      </c>
      <c r="AD69">
        <v>4.2455796996463653E-3</v>
      </c>
      <c r="AE69">
        <v>4.2455796996463653E-3</v>
      </c>
      <c r="AF69">
        <v>4.2455796996463653E-3</v>
      </c>
      <c r="AG69">
        <v>4.2455796996463653E-3</v>
      </c>
      <c r="AH69">
        <v>4.2455796996463653E-3</v>
      </c>
      <c r="AI69">
        <v>4.2455796996463653E-3</v>
      </c>
      <c r="AJ69">
        <v>4.2455796996463653E-3</v>
      </c>
      <c r="AK69">
        <v>4.2455796996463653E-3</v>
      </c>
      <c r="AL69">
        <v>4.2455796996463653E-3</v>
      </c>
      <c r="AM69">
        <v>4.2455796996463653E-3</v>
      </c>
      <c r="AN69">
        <v>4.2455796996463653E-3</v>
      </c>
      <c r="AO69">
        <v>4.2455796996463653E-3</v>
      </c>
      <c r="AP69">
        <v>4.2455796996463653E-3</v>
      </c>
      <c r="AQ69">
        <v>4.2455796996463653E-3</v>
      </c>
      <c r="AR69">
        <v>4.2455796996463653E-3</v>
      </c>
      <c r="AS69">
        <v>4.2455796996463653E-3</v>
      </c>
      <c r="AT69">
        <v>4.2455796996463653E-3</v>
      </c>
      <c r="AU69">
        <v>4.2455796996463653E-3</v>
      </c>
      <c r="AV69">
        <v>4.2455796996463653E-3</v>
      </c>
      <c r="AW69">
        <v>4.2455796996463653E-3</v>
      </c>
      <c r="AX69">
        <v>4.2455796996463653E-3</v>
      </c>
      <c r="AY69">
        <v>4.2455796996463653E-3</v>
      </c>
      <c r="AZ69">
        <v>4.2455796996463653E-3</v>
      </c>
      <c r="BA69">
        <v>4.2455796996463653E-3</v>
      </c>
      <c r="BB69">
        <v>4.2455796996463653E-3</v>
      </c>
      <c r="BC69">
        <v>4.2455796996463653E-3</v>
      </c>
      <c r="BD69">
        <v>4.2455796996463653E-3</v>
      </c>
      <c r="BE69">
        <v>4.2455796996463653E-3</v>
      </c>
      <c r="BF69">
        <v>4.2455796996463653E-3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991</v>
      </c>
      <c r="B70">
        <v>1164.8407900888217</v>
      </c>
      <c r="C70">
        <v>5.4137361437074658E-3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5.4137361437074658E-3</v>
      </c>
      <c r="V70">
        <v>5.4137361437074658E-3</v>
      </c>
      <c r="W70">
        <v>5.4137361437074658E-3</v>
      </c>
      <c r="X70">
        <v>5.4137361437074658E-3</v>
      </c>
      <c r="Y70">
        <v>5.4137361437074658E-3</v>
      </c>
      <c r="Z70">
        <v>5.4137361437074658E-3</v>
      </c>
      <c r="AA70">
        <v>5.4137361437074658E-3</v>
      </c>
      <c r="AB70">
        <v>5.4137361437074658E-3</v>
      </c>
      <c r="AC70">
        <v>5.4137361437074658E-3</v>
      </c>
      <c r="AD70">
        <v>5.4137361437074658E-3</v>
      </c>
      <c r="AE70">
        <v>5.4137361437074658E-3</v>
      </c>
      <c r="AF70">
        <v>5.4137361437074658E-3</v>
      </c>
      <c r="AG70">
        <v>5.4137361437074658E-3</v>
      </c>
      <c r="AH70">
        <v>5.4137361437074658E-3</v>
      </c>
      <c r="AI70">
        <v>5.4137361437074658E-3</v>
      </c>
      <c r="AJ70">
        <v>5.4137361437074658E-3</v>
      </c>
      <c r="AK70">
        <v>5.4137361437074658E-3</v>
      </c>
      <c r="AL70">
        <v>5.4137361437074658E-3</v>
      </c>
      <c r="AM70">
        <v>5.4137361437074658E-3</v>
      </c>
      <c r="AN70">
        <v>5.4137361437074658E-3</v>
      </c>
      <c r="AO70">
        <v>5.4137361437074658E-3</v>
      </c>
      <c r="AP70">
        <v>5.4137361437074658E-3</v>
      </c>
      <c r="AQ70">
        <v>5.4137361437074658E-3</v>
      </c>
      <c r="AR70">
        <v>5.4137361437074658E-3</v>
      </c>
      <c r="AS70">
        <v>5.4137361437074658E-3</v>
      </c>
      <c r="AT70">
        <v>5.4137361437074658E-3</v>
      </c>
      <c r="AU70">
        <v>5.4137361437074658E-3</v>
      </c>
      <c r="AV70">
        <v>5.4137361437074658E-3</v>
      </c>
      <c r="AW70">
        <v>5.4137361437074658E-3</v>
      </c>
      <c r="AX70">
        <v>5.4137361437074658E-3</v>
      </c>
      <c r="AY70">
        <v>5.4137361437074658E-3</v>
      </c>
      <c r="AZ70">
        <v>5.4137361437074658E-3</v>
      </c>
      <c r="BA70">
        <v>5.4137361437074658E-3</v>
      </c>
      <c r="BB70">
        <v>5.4137361437074658E-3</v>
      </c>
      <c r="BC70">
        <v>5.4137361437074658E-3</v>
      </c>
      <c r="BD70">
        <v>5.4137361437074658E-3</v>
      </c>
      <c r="BE70">
        <v>5.4137361437074658E-3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991</v>
      </c>
      <c r="B71">
        <v>1114.7423797494755</v>
      </c>
      <c r="C71">
        <v>5.1808978218491411E-3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5.1808978218491411E-3</v>
      </c>
      <c r="V71">
        <v>5.1808978218491411E-3</v>
      </c>
      <c r="W71">
        <v>5.1808978218491411E-3</v>
      </c>
      <c r="X71">
        <v>5.1808978218491411E-3</v>
      </c>
      <c r="Y71">
        <v>5.1808978218491411E-3</v>
      </c>
      <c r="Z71">
        <v>5.1808978218491411E-3</v>
      </c>
      <c r="AA71">
        <v>5.1808978218491411E-3</v>
      </c>
      <c r="AB71">
        <v>5.1808978218491411E-3</v>
      </c>
      <c r="AC71">
        <v>5.1808978218491411E-3</v>
      </c>
      <c r="AD71">
        <v>5.1808978218491411E-3</v>
      </c>
      <c r="AE71">
        <v>5.1808978218491411E-3</v>
      </c>
      <c r="AF71">
        <v>5.1808978218491411E-3</v>
      </c>
      <c r="AG71">
        <v>5.1808978218491411E-3</v>
      </c>
      <c r="AH71">
        <v>5.1808978218491411E-3</v>
      </c>
      <c r="AI71">
        <v>5.1808978218491411E-3</v>
      </c>
      <c r="AJ71">
        <v>5.1808978218491411E-3</v>
      </c>
      <c r="AK71">
        <v>5.1808978218491411E-3</v>
      </c>
      <c r="AL71">
        <v>5.1808978218491411E-3</v>
      </c>
      <c r="AM71">
        <v>5.1808978218491411E-3</v>
      </c>
      <c r="AN71">
        <v>5.1808978218491411E-3</v>
      </c>
      <c r="AO71">
        <v>5.1808978218491411E-3</v>
      </c>
      <c r="AP71">
        <v>5.1808978218491411E-3</v>
      </c>
      <c r="AQ71">
        <v>5.1808978218491411E-3</v>
      </c>
      <c r="AR71">
        <v>5.1808978218491411E-3</v>
      </c>
      <c r="AS71">
        <v>5.1808978218491411E-3</v>
      </c>
      <c r="AT71">
        <v>5.1808978218491411E-3</v>
      </c>
      <c r="AU71">
        <v>5.1808978218491411E-3</v>
      </c>
      <c r="AV71">
        <v>5.1808978218491411E-3</v>
      </c>
      <c r="AW71">
        <v>5.1808978218491411E-3</v>
      </c>
      <c r="AX71">
        <v>5.1808978218491411E-3</v>
      </c>
      <c r="AY71">
        <v>5.1808978218491411E-3</v>
      </c>
      <c r="AZ71">
        <v>5.1808978218491411E-3</v>
      </c>
      <c r="BA71">
        <v>5.1808978218491411E-3</v>
      </c>
      <c r="BB71">
        <v>5.1808978218491411E-3</v>
      </c>
      <c r="BC71">
        <v>5.1808978218491411E-3</v>
      </c>
      <c r="BD71">
        <v>5.1808978218491411E-3</v>
      </c>
      <c r="BE71">
        <v>5.1808978218491411E-3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71"/>
  <sheetViews>
    <sheetView workbookViewId="0">
      <selection activeCell="A3" sqref="A3:BS7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545.04353384689477</v>
      </c>
      <c r="C3">
        <v>2.2855684641229649E-3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2.2855684641229649E-3</v>
      </c>
      <c r="W3">
        <v>2.2855684641229649E-3</v>
      </c>
      <c r="X3">
        <v>2.2855684641229649E-3</v>
      </c>
      <c r="Y3">
        <v>2.2855684641229649E-3</v>
      </c>
      <c r="Z3">
        <v>2.2855684641229649E-3</v>
      </c>
      <c r="AA3">
        <v>2.2855684641229649E-3</v>
      </c>
      <c r="AB3">
        <v>2.2855684641229649E-3</v>
      </c>
      <c r="AC3">
        <v>2.2855684641229649E-3</v>
      </c>
      <c r="AD3">
        <v>2.2855684641229649E-3</v>
      </c>
      <c r="AE3">
        <v>2.2855684641229649E-3</v>
      </c>
      <c r="AF3">
        <v>2.2855684641229649E-3</v>
      </c>
      <c r="AG3">
        <v>2.2855684641229649E-3</v>
      </c>
      <c r="AH3">
        <v>2.2855684641229649E-3</v>
      </c>
      <c r="AI3">
        <v>2.2855684641229649E-3</v>
      </c>
      <c r="AJ3">
        <v>2.2855684641229649E-3</v>
      </c>
      <c r="AK3">
        <v>2.2855684641229649E-3</v>
      </c>
      <c r="AL3">
        <v>2.2855684641229649E-3</v>
      </c>
      <c r="AM3">
        <v>2.2855684641229649E-3</v>
      </c>
      <c r="AN3">
        <v>2.2855684641229649E-3</v>
      </c>
      <c r="AO3">
        <v>2.2855684641229649E-3</v>
      </c>
      <c r="AP3">
        <v>2.2855684641229649E-3</v>
      </c>
      <c r="AQ3">
        <v>2.2855684641229649E-3</v>
      </c>
      <c r="AR3">
        <v>2.2855684641229649E-3</v>
      </c>
      <c r="AS3">
        <v>2.2855684641229649E-3</v>
      </c>
      <c r="AT3">
        <v>2.2855684641229649E-3</v>
      </c>
      <c r="AU3">
        <v>2.2855684641229649E-3</v>
      </c>
      <c r="AV3">
        <v>2.2855684641229649E-3</v>
      </c>
      <c r="AW3">
        <v>2.2855684641229649E-3</v>
      </c>
      <c r="AX3">
        <v>2.2855684641229649E-3</v>
      </c>
      <c r="AY3">
        <v>2.2855684641229649E-3</v>
      </c>
      <c r="AZ3">
        <v>2.2855684641229649E-3</v>
      </c>
      <c r="BA3">
        <v>2.2855684641229649E-3</v>
      </c>
      <c r="BB3">
        <v>2.2855684641229649E-3</v>
      </c>
      <c r="BC3">
        <v>2.2855684641229649E-3</v>
      </c>
      <c r="BD3">
        <v>2.2855684641229649E-3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547.15876038043496</v>
      </c>
      <c r="C4">
        <v>2.2944383887424057E-3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2.2944383887424057E-3</v>
      </c>
      <c r="W4">
        <v>2.2944383887424057E-3</v>
      </c>
      <c r="X4">
        <v>2.2944383887424057E-3</v>
      </c>
      <c r="Y4">
        <v>2.2944383887424057E-3</v>
      </c>
      <c r="Z4">
        <v>2.2944383887424057E-3</v>
      </c>
      <c r="AA4">
        <v>2.2944383887424057E-3</v>
      </c>
      <c r="AB4">
        <v>2.2944383887424057E-3</v>
      </c>
      <c r="AC4">
        <v>2.2944383887424057E-3</v>
      </c>
      <c r="AD4">
        <v>2.2944383887424057E-3</v>
      </c>
      <c r="AE4">
        <v>2.2944383887424057E-3</v>
      </c>
      <c r="AF4">
        <v>2.2944383887424057E-3</v>
      </c>
      <c r="AG4">
        <v>2.2944383887424057E-3</v>
      </c>
      <c r="AH4">
        <v>2.2944383887424057E-3</v>
      </c>
      <c r="AI4">
        <v>2.2944383887424057E-3</v>
      </c>
      <c r="AJ4">
        <v>2.2944383887424057E-3</v>
      </c>
      <c r="AK4">
        <v>2.2944383887424057E-3</v>
      </c>
      <c r="AL4">
        <v>2.2944383887424057E-3</v>
      </c>
      <c r="AM4">
        <v>2.2944383887424057E-3</v>
      </c>
      <c r="AN4">
        <v>2.2944383887424057E-3</v>
      </c>
      <c r="AO4">
        <v>2.2944383887424057E-3</v>
      </c>
      <c r="AP4">
        <v>2.2944383887424057E-3</v>
      </c>
      <c r="AQ4">
        <v>2.2944383887424057E-3</v>
      </c>
      <c r="AR4">
        <v>2.2944383887424057E-3</v>
      </c>
      <c r="AS4">
        <v>2.2944383887424057E-3</v>
      </c>
      <c r="AT4">
        <v>2.2944383887424057E-3</v>
      </c>
      <c r="AU4">
        <v>2.2944383887424057E-3</v>
      </c>
      <c r="AV4">
        <v>2.2944383887424057E-3</v>
      </c>
      <c r="AW4">
        <v>2.2944383887424057E-3</v>
      </c>
      <c r="AX4">
        <v>2.2944383887424057E-3</v>
      </c>
      <c r="AY4">
        <v>2.2944383887424057E-3</v>
      </c>
      <c r="AZ4">
        <v>2.2944383887424057E-3</v>
      </c>
      <c r="BA4">
        <v>2.2944383887424057E-3</v>
      </c>
      <c r="BB4">
        <v>2.2944383887424057E-3</v>
      </c>
      <c r="BC4">
        <v>2.2944383887424057E-3</v>
      </c>
      <c r="BD4">
        <v>2.2944383887424057E-3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553.38519258463623</v>
      </c>
      <c r="C5">
        <v>2.3205481143077759E-3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2.3205481143077759E-3</v>
      </c>
      <c r="W5">
        <v>2.3205481143077759E-3</v>
      </c>
      <c r="X5">
        <v>2.3205481143077759E-3</v>
      </c>
      <c r="Y5">
        <v>2.3205481143077759E-3</v>
      </c>
      <c r="Z5">
        <v>2.3205481143077759E-3</v>
      </c>
      <c r="AA5">
        <v>2.3205481143077759E-3</v>
      </c>
      <c r="AB5">
        <v>2.3205481143077759E-3</v>
      </c>
      <c r="AC5">
        <v>2.3205481143077759E-3</v>
      </c>
      <c r="AD5">
        <v>2.3205481143077759E-3</v>
      </c>
      <c r="AE5">
        <v>2.3205481143077759E-3</v>
      </c>
      <c r="AF5">
        <v>2.3205481143077759E-3</v>
      </c>
      <c r="AG5">
        <v>2.3205481143077759E-3</v>
      </c>
      <c r="AH5">
        <v>2.3205481143077759E-3</v>
      </c>
      <c r="AI5">
        <v>2.3205481143077759E-3</v>
      </c>
      <c r="AJ5">
        <v>2.3205481143077759E-3</v>
      </c>
      <c r="AK5">
        <v>2.3205481143077759E-3</v>
      </c>
      <c r="AL5">
        <v>2.3205481143077759E-3</v>
      </c>
      <c r="AM5">
        <v>2.3205481143077759E-3</v>
      </c>
      <c r="AN5">
        <v>2.3205481143077759E-3</v>
      </c>
      <c r="AO5">
        <v>2.3205481143077759E-3</v>
      </c>
      <c r="AP5">
        <v>2.3205481143077759E-3</v>
      </c>
      <c r="AQ5">
        <v>2.3205481143077759E-3</v>
      </c>
      <c r="AR5">
        <v>2.3205481143077759E-3</v>
      </c>
      <c r="AS5">
        <v>2.3205481143077759E-3</v>
      </c>
      <c r="AT5">
        <v>2.3205481143077759E-3</v>
      </c>
      <c r="AU5">
        <v>2.3205481143077759E-3</v>
      </c>
      <c r="AV5">
        <v>2.3205481143077759E-3</v>
      </c>
      <c r="AW5">
        <v>2.3205481143077759E-3</v>
      </c>
      <c r="AX5">
        <v>2.3205481143077759E-3</v>
      </c>
      <c r="AY5">
        <v>2.3205481143077759E-3</v>
      </c>
      <c r="AZ5">
        <v>2.3205481143077759E-3</v>
      </c>
      <c r="BA5">
        <v>2.3205481143077759E-3</v>
      </c>
      <c r="BB5">
        <v>2.3205481143077759E-3</v>
      </c>
      <c r="BC5">
        <v>2.3205481143077759E-3</v>
      </c>
      <c r="BD5">
        <v>2.3205481143077759E-3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560.95896174985307</v>
      </c>
      <c r="C6">
        <v>2.3523077204375665E-3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2.3523077204375665E-3</v>
      </c>
      <c r="W6">
        <v>2.3523077204375665E-3</v>
      </c>
      <c r="X6">
        <v>2.3523077204375665E-3</v>
      </c>
      <c r="Y6">
        <v>2.3523077204375665E-3</v>
      </c>
      <c r="Z6">
        <v>2.3523077204375665E-3</v>
      </c>
      <c r="AA6">
        <v>2.3523077204375665E-3</v>
      </c>
      <c r="AB6">
        <v>2.3523077204375665E-3</v>
      </c>
      <c r="AC6">
        <v>2.3523077204375665E-3</v>
      </c>
      <c r="AD6">
        <v>2.3523077204375665E-3</v>
      </c>
      <c r="AE6">
        <v>2.3523077204375665E-3</v>
      </c>
      <c r="AF6">
        <v>2.3523077204375665E-3</v>
      </c>
      <c r="AG6">
        <v>2.3523077204375665E-3</v>
      </c>
      <c r="AH6">
        <v>2.3523077204375665E-3</v>
      </c>
      <c r="AI6">
        <v>2.3523077204375665E-3</v>
      </c>
      <c r="AJ6">
        <v>2.3523077204375665E-3</v>
      </c>
      <c r="AK6">
        <v>2.3523077204375665E-3</v>
      </c>
      <c r="AL6">
        <v>2.3523077204375665E-3</v>
      </c>
      <c r="AM6">
        <v>2.3523077204375665E-3</v>
      </c>
      <c r="AN6">
        <v>2.3523077204375665E-3</v>
      </c>
      <c r="AO6">
        <v>2.3523077204375665E-3</v>
      </c>
      <c r="AP6">
        <v>2.3523077204375665E-3</v>
      </c>
      <c r="AQ6">
        <v>2.3523077204375665E-3</v>
      </c>
      <c r="AR6">
        <v>2.3523077204375665E-3</v>
      </c>
      <c r="AS6">
        <v>2.3523077204375665E-3</v>
      </c>
      <c r="AT6">
        <v>2.3523077204375665E-3</v>
      </c>
      <c r="AU6">
        <v>2.3523077204375665E-3</v>
      </c>
      <c r="AV6">
        <v>2.3523077204375665E-3</v>
      </c>
      <c r="AW6">
        <v>2.3523077204375665E-3</v>
      </c>
      <c r="AX6">
        <v>2.3523077204375665E-3</v>
      </c>
      <c r="AY6">
        <v>2.3523077204375665E-3</v>
      </c>
      <c r="AZ6">
        <v>2.3523077204375665E-3</v>
      </c>
      <c r="BA6">
        <v>2.3523077204375665E-3</v>
      </c>
      <c r="BB6">
        <v>2.3523077204375665E-3</v>
      </c>
      <c r="BC6">
        <v>2.3523077204375665E-3</v>
      </c>
      <c r="BD6">
        <v>2.3523077204375665E-3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566.25098983343662</v>
      </c>
      <c r="C7">
        <v>2.3744991450632721E-3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2.3744991450632721E-3</v>
      </c>
      <c r="W7">
        <v>2.3744991450632721E-3</v>
      </c>
      <c r="X7">
        <v>2.3744991450632721E-3</v>
      </c>
      <c r="Y7">
        <v>2.3744991450632721E-3</v>
      </c>
      <c r="Z7">
        <v>2.3744991450632721E-3</v>
      </c>
      <c r="AA7">
        <v>2.3744991450632721E-3</v>
      </c>
      <c r="AB7">
        <v>2.3744991450632721E-3</v>
      </c>
      <c r="AC7">
        <v>2.3744991450632721E-3</v>
      </c>
      <c r="AD7">
        <v>2.3744991450632721E-3</v>
      </c>
      <c r="AE7">
        <v>2.3744991450632721E-3</v>
      </c>
      <c r="AF7">
        <v>2.3744991450632721E-3</v>
      </c>
      <c r="AG7">
        <v>2.3744991450632721E-3</v>
      </c>
      <c r="AH7">
        <v>2.3744991450632721E-3</v>
      </c>
      <c r="AI7">
        <v>2.3744991450632721E-3</v>
      </c>
      <c r="AJ7">
        <v>2.3744991450632721E-3</v>
      </c>
      <c r="AK7">
        <v>2.3744991450632721E-3</v>
      </c>
      <c r="AL7">
        <v>2.3744991450632721E-3</v>
      </c>
      <c r="AM7">
        <v>2.3744991450632721E-3</v>
      </c>
      <c r="AN7">
        <v>2.3744991450632721E-3</v>
      </c>
      <c r="AO7">
        <v>2.3744991450632721E-3</v>
      </c>
      <c r="AP7">
        <v>2.3744991450632721E-3</v>
      </c>
      <c r="AQ7">
        <v>2.3744991450632721E-3</v>
      </c>
      <c r="AR7">
        <v>2.3744991450632721E-3</v>
      </c>
      <c r="AS7">
        <v>2.3744991450632721E-3</v>
      </c>
      <c r="AT7">
        <v>2.3744991450632721E-3</v>
      </c>
      <c r="AU7">
        <v>2.3744991450632721E-3</v>
      </c>
      <c r="AV7">
        <v>2.3744991450632721E-3</v>
      </c>
      <c r="AW7">
        <v>2.3744991450632721E-3</v>
      </c>
      <c r="AX7">
        <v>2.3744991450632721E-3</v>
      </c>
      <c r="AY7">
        <v>2.3744991450632721E-3</v>
      </c>
      <c r="AZ7">
        <v>2.3744991450632721E-3</v>
      </c>
      <c r="BA7">
        <v>2.3744991450632721E-3</v>
      </c>
      <c r="BB7">
        <v>2.3744991450632721E-3</v>
      </c>
      <c r="BC7">
        <v>2.3744991450632721E-3</v>
      </c>
      <c r="BD7">
        <v>2.3744991450632721E-3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585.59616798856155</v>
      </c>
      <c r="C8">
        <v>2.4556206085400122E-3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2.4556206085400122E-3</v>
      </c>
      <c r="W8">
        <v>2.4556206085400122E-3</v>
      </c>
      <c r="X8">
        <v>2.4556206085400122E-3</v>
      </c>
      <c r="Y8">
        <v>2.4556206085400122E-3</v>
      </c>
      <c r="Z8">
        <v>2.4556206085400122E-3</v>
      </c>
      <c r="AA8">
        <v>2.4556206085400122E-3</v>
      </c>
      <c r="AB8">
        <v>2.4556206085400122E-3</v>
      </c>
      <c r="AC8">
        <v>2.4556206085400122E-3</v>
      </c>
      <c r="AD8">
        <v>2.4556206085400122E-3</v>
      </c>
      <c r="AE8">
        <v>2.4556206085400122E-3</v>
      </c>
      <c r="AF8">
        <v>2.4556206085400122E-3</v>
      </c>
      <c r="AG8">
        <v>2.4556206085400122E-3</v>
      </c>
      <c r="AH8">
        <v>2.4556206085400122E-3</v>
      </c>
      <c r="AI8">
        <v>2.4556206085400122E-3</v>
      </c>
      <c r="AJ8">
        <v>2.4556206085400122E-3</v>
      </c>
      <c r="AK8">
        <v>2.4556206085400122E-3</v>
      </c>
      <c r="AL8">
        <v>2.4556206085400122E-3</v>
      </c>
      <c r="AM8">
        <v>2.4556206085400122E-3</v>
      </c>
      <c r="AN8">
        <v>2.4556206085400122E-3</v>
      </c>
      <c r="AO8">
        <v>2.4556206085400122E-3</v>
      </c>
      <c r="AP8">
        <v>2.4556206085400122E-3</v>
      </c>
      <c r="AQ8">
        <v>2.4556206085400122E-3</v>
      </c>
      <c r="AR8">
        <v>2.4556206085400122E-3</v>
      </c>
      <c r="AS8">
        <v>2.4556206085400122E-3</v>
      </c>
      <c r="AT8">
        <v>2.4556206085400122E-3</v>
      </c>
      <c r="AU8">
        <v>2.4556206085400122E-3</v>
      </c>
      <c r="AV8">
        <v>2.4556206085400122E-3</v>
      </c>
      <c r="AW8">
        <v>2.4556206085400122E-3</v>
      </c>
      <c r="AX8">
        <v>2.4556206085400122E-3</v>
      </c>
      <c r="AY8">
        <v>2.4556206085400122E-3</v>
      </c>
      <c r="AZ8">
        <v>2.4556206085400122E-3</v>
      </c>
      <c r="BA8">
        <v>2.4556206085400122E-3</v>
      </c>
      <c r="BB8">
        <v>2.4556206085400122E-3</v>
      </c>
      <c r="BC8">
        <v>2.4556206085400122E-3</v>
      </c>
      <c r="BD8">
        <v>2.4556206085400122E-3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638.74797122740722</v>
      </c>
      <c r="C9">
        <v>2.6785057135820974E-3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2.6785057135820974E-3</v>
      </c>
      <c r="W9">
        <v>2.6785057135820974E-3</v>
      </c>
      <c r="X9">
        <v>2.6785057135820974E-3</v>
      </c>
      <c r="Y9">
        <v>2.6785057135820974E-3</v>
      </c>
      <c r="Z9">
        <v>2.6785057135820974E-3</v>
      </c>
      <c r="AA9">
        <v>2.6785057135820974E-3</v>
      </c>
      <c r="AB9">
        <v>2.6785057135820974E-3</v>
      </c>
      <c r="AC9">
        <v>2.6785057135820974E-3</v>
      </c>
      <c r="AD9">
        <v>2.6785057135820974E-3</v>
      </c>
      <c r="AE9">
        <v>2.6785057135820974E-3</v>
      </c>
      <c r="AF9">
        <v>2.6785057135820974E-3</v>
      </c>
      <c r="AG9">
        <v>2.6785057135820974E-3</v>
      </c>
      <c r="AH9">
        <v>2.6785057135820974E-3</v>
      </c>
      <c r="AI9">
        <v>2.6785057135820974E-3</v>
      </c>
      <c r="AJ9">
        <v>2.6785057135820974E-3</v>
      </c>
      <c r="AK9">
        <v>2.6785057135820974E-3</v>
      </c>
      <c r="AL9">
        <v>2.6785057135820974E-3</v>
      </c>
      <c r="AM9">
        <v>2.6785057135820974E-3</v>
      </c>
      <c r="AN9">
        <v>2.6785057135820974E-3</v>
      </c>
      <c r="AO9">
        <v>2.6785057135820974E-3</v>
      </c>
      <c r="AP9">
        <v>2.6785057135820974E-3</v>
      </c>
      <c r="AQ9">
        <v>2.6785057135820974E-3</v>
      </c>
      <c r="AR9">
        <v>2.6785057135820974E-3</v>
      </c>
      <c r="AS9">
        <v>2.6785057135820974E-3</v>
      </c>
      <c r="AT9">
        <v>2.6785057135820974E-3</v>
      </c>
      <c r="AU9">
        <v>2.6785057135820974E-3</v>
      </c>
      <c r="AV9">
        <v>2.6785057135820974E-3</v>
      </c>
      <c r="AW9">
        <v>2.6785057135820974E-3</v>
      </c>
      <c r="AX9">
        <v>2.6785057135820974E-3</v>
      </c>
      <c r="AY9">
        <v>2.6785057135820974E-3</v>
      </c>
      <c r="AZ9">
        <v>2.6785057135820974E-3</v>
      </c>
      <c r="BA9">
        <v>2.6785057135820974E-3</v>
      </c>
      <c r="BB9">
        <v>2.6785057135820974E-3</v>
      </c>
      <c r="BC9">
        <v>2.6785057135820974E-3</v>
      </c>
      <c r="BD9">
        <v>2.6785057135820974E-3</v>
      </c>
      <c r="BE9">
        <v>2.6785057135820974E-3</v>
      </c>
      <c r="BF9">
        <v>2.6785057135820974E-3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1019</v>
      </c>
      <c r="B10">
        <v>442.78023935688856</v>
      </c>
      <c r="C10">
        <v>1.8567407716375171E-3</v>
      </c>
      <c r="D10">
        <v>-30</v>
      </c>
      <c r="E10">
        <v>539.5</v>
      </c>
      <c r="F10">
        <v>-479.5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1.8567407716375171E-3</v>
      </c>
      <c r="W10">
        <v>1.8567407716375171E-3</v>
      </c>
      <c r="X10">
        <v>1.8567407716375171E-3</v>
      </c>
      <c r="Y10">
        <v>1.8567407716375171E-3</v>
      </c>
      <c r="Z10">
        <v>1.8567407716375171E-3</v>
      </c>
      <c r="AA10">
        <v>1.8567407716375171E-3</v>
      </c>
      <c r="AB10">
        <v>1.8567407716375171E-3</v>
      </c>
      <c r="AC10">
        <v>1.8567407716375171E-3</v>
      </c>
      <c r="AD10">
        <v>1.8567407716375171E-3</v>
      </c>
      <c r="AE10">
        <v>1.8567407716375171E-3</v>
      </c>
      <c r="AF10">
        <v>1.8567407716375171E-3</v>
      </c>
      <c r="AG10">
        <v>1.8567407716375171E-3</v>
      </c>
      <c r="AH10">
        <v>1.8567407716375171E-3</v>
      </c>
      <c r="AI10">
        <v>1.8567407716375171E-3</v>
      </c>
      <c r="AJ10">
        <v>1.8567407716375171E-3</v>
      </c>
      <c r="AK10">
        <v>1.8567407716375171E-3</v>
      </c>
      <c r="AL10">
        <v>1.8567407716375171E-3</v>
      </c>
      <c r="AM10">
        <v>1.8567407716375171E-3</v>
      </c>
      <c r="AN10">
        <v>1.8567407716375171E-3</v>
      </c>
      <c r="AO10">
        <v>1.8567407716375171E-3</v>
      </c>
      <c r="AP10">
        <v>1.8567407716375171E-3</v>
      </c>
      <c r="AQ10">
        <v>1.8567407716375171E-3</v>
      </c>
      <c r="AR10">
        <v>1.8567407716375171E-3</v>
      </c>
      <c r="AS10">
        <v>1.8567407716375171E-3</v>
      </c>
      <c r="AT10">
        <v>1.8567407716375171E-3</v>
      </c>
      <c r="AU10">
        <v>1.8567407716375171E-3</v>
      </c>
      <c r="AV10">
        <v>1.8567407716375171E-3</v>
      </c>
      <c r="AW10">
        <v>1.8567407716375171E-3</v>
      </c>
      <c r="AX10">
        <v>1.8567407716375171E-3</v>
      </c>
      <c r="AY10">
        <v>1.8567407716375171E-3</v>
      </c>
      <c r="AZ10">
        <v>1.8567407716375171E-3</v>
      </c>
      <c r="BA10">
        <v>1.8567407716375171E-3</v>
      </c>
      <c r="BB10">
        <v>1.8567407716375171E-3</v>
      </c>
      <c r="BC10">
        <v>1.8567407716375171E-3</v>
      </c>
      <c r="BD10">
        <v>1.8567407716375171E-3</v>
      </c>
      <c r="BE10">
        <v>1.8567407716375171E-3</v>
      </c>
      <c r="BF10">
        <v>1.8567407716375171E-3</v>
      </c>
      <c r="BG10">
        <v>1.8567407716375171E-3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1019</v>
      </c>
      <c r="B11">
        <v>451.24820101310263</v>
      </c>
      <c r="C11">
        <v>1.8922500565202215E-3</v>
      </c>
      <c r="D11">
        <v>-40</v>
      </c>
      <c r="E11">
        <v>549.5</v>
      </c>
      <c r="F11">
        <v>-469.5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1.8922500565202215E-3</v>
      </c>
      <c r="W11">
        <v>1.8922500565202215E-3</v>
      </c>
      <c r="X11">
        <v>1.8922500565202215E-3</v>
      </c>
      <c r="Y11">
        <v>1.8922500565202215E-3</v>
      </c>
      <c r="Z11">
        <v>1.8922500565202215E-3</v>
      </c>
      <c r="AA11">
        <v>1.8922500565202215E-3</v>
      </c>
      <c r="AB11">
        <v>1.8922500565202215E-3</v>
      </c>
      <c r="AC11">
        <v>1.8922500565202215E-3</v>
      </c>
      <c r="AD11">
        <v>1.8922500565202215E-3</v>
      </c>
      <c r="AE11">
        <v>1.8922500565202215E-3</v>
      </c>
      <c r="AF11">
        <v>1.8922500565202215E-3</v>
      </c>
      <c r="AG11">
        <v>1.8922500565202215E-3</v>
      </c>
      <c r="AH11">
        <v>1.8922500565202215E-3</v>
      </c>
      <c r="AI11">
        <v>1.8922500565202215E-3</v>
      </c>
      <c r="AJ11">
        <v>1.8922500565202215E-3</v>
      </c>
      <c r="AK11">
        <v>1.8922500565202215E-3</v>
      </c>
      <c r="AL11">
        <v>1.8922500565202215E-3</v>
      </c>
      <c r="AM11">
        <v>1.8922500565202215E-3</v>
      </c>
      <c r="AN11">
        <v>1.8922500565202215E-3</v>
      </c>
      <c r="AO11">
        <v>1.8922500565202215E-3</v>
      </c>
      <c r="AP11">
        <v>1.8922500565202215E-3</v>
      </c>
      <c r="AQ11">
        <v>1.8922500565202215E-3</v>
      </c>
      <c r="AR11">
        <v>1.8922500565202215E-3</v>
      </c>
      <c r="AS11">
        <v>1.8922500565202215E-3</v>
      </c>
      <c r="AT11">
        <v>1.8922500565202215E-3</v>
      </c>
      <c r="AU11">
        <v>1.8922500565202215E-3</v>
      </c>
      <c r="AV11">
        <v>1.8922500565202215E-3</v>
      </c>
      <c r="AW11">
        <v>1.8922500565202215E-3</v>
      </c>
      <c r="AX11">
        <v>1.8922500565202215E-3</v>
      </c>
      <c r="AY11">
        <v>1.8922500565202215E-3</v>
      </c>
      <c r="AZ11">
        <v>1.8922500565202215E-3</v>
      </c>
      <c r="BA11">
        <v>1.8922500565202215E-3</v>
      </c>
      <c r="BB11">
        <v>1.8922500565202215E-3</v>
      </c>
      <c r="BC11">
        <v>1.8922500565202215E-3</v>
      </c>
      <c r="BD11">
        <v>1.8922500565202215E-3</v>
      </c>
      <c r="BE11">
        <v>1.8922500565202215E-3</v>
      </c>
      <c r="BF11">
        <v>1.8922500565202215E-3</v>
      </c>
      <c r="BG11">
        <v>1.8922500565202215E-3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563.00714812324929</v>
      </c>
      <c r="C12">
        <v>2.3608965209516112E-3</v>
      </c>
      <c r="D12">
        <v>-30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2.3608965209516112E-3</v>
      </c>
      <c r="V12">
        <v>2.3608965209516112E-3</v>
      </c>
      <c r="W12">
        <v>2.3608965209516112E-3</v>
      </c>
      <c r="X12">
        <v>2.3608965209516112E-3</v>
      </c>
      <c r="Y12">
        <v>2.3608965209516112E-3</v>
      </c>
      <c r="Z12">
        <v>2.3608965209516112E-3</v>
      </c>
      <c r="AA12">
        <v>2.3608965209516112E-3</v>
      </c>
      <c r="AB12">
        <v>2.3608965209516112E-3</v>
      </c>
      <c r="AC12">
        <v>2.3608965209516112E-3</v>
      </c>
      <c r="AD12">
        <v>2.3608965209516112E-3</v>
      </c>
      <c r="AE12">
        <v>2.3608965209516112E-3</v>
      </c>
      <c r="AF12">
        <v>2.3608965209516112E-3</v>
      </c>
      <c r="AG12">
        <v>2.3608965209516112E-3</v>
      </c>
      <c r="AH12">
        <v>2.3608965209516112E-3</v>
      </c>
      <c r="AI12">
        <v>2.3608965209516112E-3</v>
      </c>
      <c r="AJ12">
        <v>2.3608965209516112E-3</v>
      </c>
      <c r="AK12">
        <v>2.3608965209516112E-3</v>
      </c>
      <c r="AL12">
        <v>2.3608965209516112E-3</v>
      </c>
      <c r="AM12">
        <v>2.3608965209516112E-3</v>
      </c>
      <c r="AN12">
        <v>2.3608965209516112E-3</v>
      </c>
      <c r="AO12">
        <v>2.3608965209516112E-3</v>
      </c>
      <c r="AP12">
        <v>2.3608965209516112E-3</v>
      </c>
      <c r="AQ12">
        <v>2.3608965209516112E-3</v>
      </c>
      <c r="AR12">
        <v>2.3608965209516112E-3</v>
      </c>
      <c r="AS12">
        <v>2.3608965209516112E-3</v>
      </c>
      <c r="AT12">
        <v>2.3608965209516112E-3</v>
      </c>
      <c r="AU12">
        <v>2.3608965209516112E-3</v>
      </c>
      <c r="AV12">
        <v>2.3608965209516112E-3</v>
      </c>
      <c r="AW12">
        <v>2.3608965209516112E-3</v>
      </c>
      <c r="AX12">
        <v>2.3608965209516112E-3</v>
      </c>
      <c r="AY12">
        <v>2.3608965209516112E-3</v>
      </c>
      <c r="AZ12">
        <v>2.3608965209516112E-3</v>
      </c>
      <c r="BA12">
        <v>2.3608965209516112E-3</v>
      </c>
      <c r="BB12">
        <v>2.3608965209516112E-3</v>
      </c>
      <c r="BC12">
        <v>2.3608965209516112E-3</v>
      </c>
      <c r="BD12">
        <v>2.3608965209516112E-3</v>
      </c>
      <c r="BE12">
        <v>2.3608965209516112E-3</v>
      </c>
      <c r="BF12">
        <v>2.3608965209516112E-3</v>
      </c>
      <c r="BG12">
        <v>2.3608965209516112E-3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527.84505980081497</v>
      </c>
      <c r="C13">
        <v>2.2134489223437589E-3</v>
      </c>
      <c r="D13">
        <v>-20</v>
      </c>
      <c r="E13">
        <v>548.5</v>
      </c>
      <c r="F13">
        <v>-508.5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2.2134489223437589E-3</v>
      </c>
      <c r="U13">
        <v>2.2134489223437589E-3</v>
      </c>
      <c r="V13">
        <v>2.2134489223437589E-3</v>
      </c>
      <c r="W13">
        <v>2.2134489223437589E-3</v>
      </c>
      <c r="X13">
        <v>2.2134489223437589E-3</v>
      </c>
      <c r="Y13">
        <v>2.2134489223437589E-3</v>
      </c>
      <c r="Z13">
        <v>2.2134489223437589E-3</v>
      </c>
      <c r="AA13">
        <v>2.2134489223437589E-3</v>
      </c>
      <c r="AB13">
        <v>2.2134489223437589E-3</v>
      </c>
      <c r="AC13">
        <v>2.2134489223437589E-3</v>
      </c>
      <c r="AD13">
        <v>2.2134489223437589E-3</v>
      </c>
      <c r="AE13">
        <v>2.2134489223437589E-3</v>
      </c>
      <c r="AF13">
        <v>2.2134489223437589E-3</v>
      </c>
      <c r="AG13">
        <v>2.2134489223437589E-3</v>
      </c>
      <c r="AH13">
        <v>2.2134489223437589E-3</v>
      </c>
      <c r="AI13">
        <v>2.2134489223437589E-3</v>
      </c>
      <c r="AJ13">
        <v>2.2134489223437589E-3</v>
      </c>
      <c r="AK13">
        <v>2.2134489223437589E-3</v>
      </c>
      <c r="AL13">
        <v>2.2134489223437589E-3</v>
      </c>
      <c r="AM13">
        <v>2.2134489223437589E-3</v>
      </c>
      <c r="AN13">
        <v>2.2134489223437589E-3</v>
      </c>
      <c r="AO13">
        <v>2.2134489223437589E-3</v>
      </c>
      <c r="AP13">
        <v>2.2134489223437589E-3</v>
      </c>
      <c r="AQ13">
        <v>2.2134489223437589E-3</v>
      </c>
      <c r="AR13">
        <v>2.2134489223437589E-3</v>
      </c>
      <c r="AS13">
        <v>2.2134489223437589E-3</v>
      </c>
      <c r="AT13">
        <v>2.2134489223437589E-3</v>
      </c>
      <c r="AU13">
        <v>2.2134489223437589E-3</v>
      </c>
      <c r="AV13">
        <v>2.2134489223437589E-3</v>
      </c>
      <c r="AW13">
        <v>2.2134489223437589E-3</v>
      </c>
      <c r="AX13">
        <v>2.2134489223437589E-3</v>
      </c>
      <c r="AY13">
        <v>2.2134489223437589E-3</v>
      </c>
      <c r="AZ13">
        <v>2.2134489223437589E-3</v>
      </c>
      <c r="BA13">
        <v>2.2134489223437589E-3</v>
      </c>
      <c r="BB13">
        <v>2.2134489223437589E-3</v>
      </c>
      <c r="BC13">
        <v>2.2134489223437589E-3</v>
      </c>
      <c r="BD13">
        <v>2.2134489223437589E-3</v>
      </c>
      <c r="BE13">
        <v>2.2134489223437589E-3</v>
      </c>
      <c r="BF13">
        <v>2.2134489223437589E-3</v>
      </c>
      <c r="BG13">
        <v>2.2134489223437589E-3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490.02371199572565</v>
      </c>
      <c r="C14">
        <v>2.0548500684066696E-3</v>
      </c>
      <c r="D14">
        <v>-10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2.0548500684066696E-3</v>
      </c>
      <c r="U14">
        <v>2.0548500684066696E-3</v>
      </c>
      <c r="V14">
        <v>2.0548500684066696E-3</v>
      </c>
      <c r="W14">
        <v>2.0548500684066696E-3</v>
      </c>
      <c r="X14">
        <v>2.0548500684066696E-3</v>
      </c>
      <c r="Y14">
        <v>2.0548500684066696E-3</v>
      </c>
      <c r="Z14">
        <v>2.0548500684066696E-3</v>
      </c>
      <c r="AA14">
        <v>2.0548500684066696E-3</v>
      </c>
      <c r="AB14">
        <v>2.0548500684066696E-3</v>
      </c>
      <c r="AC14">
        <v>2.0548500684066696E-3</v>
      </c>
      <c r="AD14">
        <v>2.0548500684066696E-3</v>
      </c>
      <c r="AE14">
        <v>2.0548500684066696E-3</v>
      </c>
      <c r="AF14">
        <v>2.0548500684066696E-3</v>
      </c>
      <c r="AG14">
        <v>2.0548500684066696E-3</v>
      </c>
      <c r="AH14">
        <v>2.0548500684066696E-3</v>
      </c>
      <c r="AI14">
        <v>2.0548500684066696E-3</v>
      </c>
      <c r="AJ14">
        <v>2.0548500684066696E-3</v>
      </c>
      <c r="AK14">
        <v>2.0548500684066696E-3</v>
      </c>
      <c r="AL14">
        <v>2.0548500684066696E-3</v>
      </c>
      <c r="AM14">
        <v>2.0548500684066696E-3</v>
      </c>
      <c r="AN14">
        <v>2.0548500684066696E-3</v>
      </c>
      <c r="AO14">
        <v>2.0548500684066696E-3</v>
      </c>
      <c r="AP14">
        <v>2.0548500684066696E-3</v>
      </c>
      <c r="AQ14">
        <v>2.0548500684066696E-3</v>
      </c>
      <c r="AR14">
        <v>2.0548500684066696E-3</v>
      </c>
      <c r="AS14">
        <v>2.0548500684066696E-3</v>
      </c>
      <c r="AT14">
        <v>2.0548500684066696E-3</v>
      </c>
      <c r="AU14">
        <v>2.0548500684066696E-3</v>
      </c>
      <c r="AV14">
        <v>2.0548500684066696E-3</v>
      </c>
      <c r="AW14">
        <v>2.0548500684066696E-3</v>
      </c>
      <c r="AX14">
        <v>2.0548500684066696E-3</v>
      </c>
      <c r="AY14">
        <v>2.0548500684066696E-3</v>
      </c>
      <c r="AZ14">
        <v>2.0548500684066696E-3</v>
      </c>
      <c r="BA14">
        <v>2.0548500684066696E-3</v>
      </c>
      <c r="BB14">
        <v>2.0548500684066696E-3</v>
      </c>
      <c r="BC14">
        <v>2.0548500684066696E-3</v>
      </c>
      <c r="BD14">
        <v>2.0548500684066696E-3</v>
      </c>
      <c r="BE14">
        <v>2.0548500684066696E-3</v>
      </c>
      <c r="BF14">
        <v>2.0548500684066696E-3</v>
      </c>
      <c r="BG14">
        <v>2.0548500684066696E-3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1057</v>
      </c>
      <c r="B15">
        <v>524.32852136353711</v>
      </c>
      <c r="C15">
        <v>2.1987027803275576E-3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2.1987027803275576E-3</v>
      </c>
      <c r="U15">
        <v>2.1987027803275576E-3</v>
      </c>
      <c r="V15">
        <v>2.1987027803275576E-3</v>
      </c>
      <c r="W15">
        <v>2.1987027803275576E-3</v>
      </c>
      <c r="X15">
        <v>2.1987027803275576E-3</v>
      </c>
      <c r="Y15">
        <v>2.1987027803275576E-3</v>
      </c>
      <c r="Z15">
        <v>2.1987027803275576E-3</v>
      </c>
      <c r="AA15">
        <v>2.1987027803275576E-3</v>
      </c>
      <c r="AB15">
        <v>2.1987027803275576E-3</v>
      </c>
      <c r="AC15">
        <v>2.1987027803275576E-3</v>
      </c>
      <c r="AD15">
        <v>2.1987027803275576E-3</v>
      </c>
      <c r="AE15">
        <v>2.1987027803275576E-3</v>
      </c>
      <c r="AF15">
        <v>2.1987027803275576E-3</v>
      </c>
      <c r="AG15">
        <v>2.1987027803275576E-3</v>
      </c>
      <c r="AH15">
        <v>2.1987027803275576E-3</v>
      </c>
      <c r="AI15">
        <v>2.1987027803275576E-3</v>
      </c>
      <c r="AJ15">
        <v>2.1987027803275576E-3</v>
      </c>
      <c r="AK15">
        <v>2.1987027803275576E-3</v>
      </c>
      <c r="AL15">
        <v>2.1987027803275576E-3</v>
      </c>
      <c r="AM15">
        <v>2.1987027803275576E-3</v>
      </c>
      <c r="AN15">
        <v>2.1987027803275576E-3</v>
      </c>
      <c r="AO15">
        <v>2.1987027803275576E-3</v>
      </c>
      <c r="AP15">
        <v>2.1987027803275576E-3</v>
      </c>
      <c r="AQ15">
        <v>2.1987027803275576E-3</v>
      </c>
      <c r="AR15">
        <v>2.1987027803275576E-3</v>
      </c>
      <c r="AS15">
        <v>2.1987027803275576E-3</v>
      </c>
      <c r="AT15">
        <v>2.1987027803275576E-3</v>
      </c>
      <c r="AU15">
        <v>2.1987027803275576E-3</v>
      </c>
      <c r="AV15">
        <v>2.1987027803275576E-3</v>
      </c>
      <c r="AW15">
        <v>2.1987027803275576E-3</v>
      </c>
      <c r="AX15">
        <v>2.1987027803275576E-3</v>
      </c>
      <c r="AY15">
        <v>2.1987027803275576E-3</v>
      </c>
      <c r="AZ15">
        <v>2.1987027803275576E-3</v>
      </c>
      <c r="BA15">
        <v>2.1987027803275576E-3</v>
      </c>
      <c r="BB15">
        <v>2.1987027803275576E-3</v>
      </c>
      <c r="BC15">
        <v>2.1987027803275576E-3</v>
      </c>
      <c r="BD15">
        <v>2.1987027803275576E-3</v>
      </c>
      <c r="BE15">
        <v>2.1987027803275576E-3</v>
      </c>
      <c r="BF15">
        <v>2.1987027803275576E-3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599.76520444110463</v>
      </c>
      <c r="C16">
        <v>2.5150366017073359E-3</v>
      </c>
      <c r="D16">
        <v>10</v>
      </c>
      <c r="E16">
        <v>549</v>
      </c>
      <c r="F16">
        <v>-569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2.5150366017073359E-3</v>
      </c>
      <c r="S16">
        <v>2.5150366017073359E-3</v>
      </c>
      <c r="T16">
        <v>2.5150366017073359E-3</v>
      </c>
      <c r="U16">
        <v>2.5150366017073359E-3</v>
      </c>
      <c r="V16">
        <v>2.5150366017073359E-3</v>
      </c>
      <c r="W16">
        <v>2.5150366017073359E-3</v>
      </c>
      <c r="X16">
        <v>2.5150366017073359E-3</v>
      </c>
      <c r="Y16">
        <v>2.5150366017073359E-3</v>
      </c>
      <c r="Z16">
        <v>2.5150366017073359E-3</v>
      </c>
      <c r="AA16">
        <v>2.5150366017073359E-3</v>
      </c>
      <c r="AB16">
        <v>2.5150366017073359E-3</v>
      </c>
      <c r="AC16">
        <v>2.5150366017073359E-3</v>
      </c>
      <c r="AD16">
        <v>2.5150366017073359E-3</v>
      </c>
      <c r="AE16">
        <v>2.5150366017073359E-3</v>
      </c>
      <c r="AF16">
        <v>2.5150366017073359E-3</v>
      </c>
      <c r="AG16">
        <v>2.5150366017073359E-3</v>
      </c>
      <c r="AH16">
        <v>2.5150366017073359E-3</v>
      </c>
      <c r="AI16">
        <v>2.5150366017073359E-3</v>
      </c>
      <c r="AJ16">
        <v>2.5150366017073359E-3</v>
      </c>
      <c r="AK16">
        <v>2.5150366017073359E-3</v>
      </c>
      <c r="AL16">
        <v>2.5150366017073359E-3</v>
      </c>
      <c r="AM16">
        <v>2.5150366017073359E-3</v>
      </c>
      <c r="AN16">
        <v>2.5150366017073359E-3</v>
      </c>
      <c r="AO16">
        <v>2.5150366017073359E-3</v>
      </c>
      <c r="AP16">
        <v>2.5150366017073359E-3</v>
      </c>
      <c r="AQ16">
        <v>2.5150366017073359E-3</v>
      </c>
      <c r="AR16">
        <v>2.5150366017073359E-3</v>
      </c>
      <c r="AS16">
        <v>2.5150366017073359E-3</v>
      </c>
      <c r="AT16">
        <v>2.5150366017073359E-3</v>
      </c>
      <c r="AU16">
        <v>2.5150366017073359E-3</v>
      </c>
      <c r="AV16">
        <v>2.5150366017073359E-3</v>
      </c>
      <c r="AW16">
        <v>2.5150366017073359E-3</v>
      </c>
      <c r="AX16">
        <v>2.5150366017073359E-3</v>
      </c>
      <c r="AY16">
        <v>2.5150366017073359E-3</v>
      </c>
      <c r="AZ16">
        <v>2.5150366017073359E-3</v>
      </c>
      <c r="BA16">
        <v>2.5150366017073359E-3</v>
      </c>
      <c r="BB16">
        <v>2.5150366017073359E-3</v>
      </c>
      <c r="BC16">
        <v>2.5150366017073359E-3</v>
      </c>
      <c r="BD16">
        <v>2.5150366017073359E-3</v>
      </c>
      <c r="BE16">
        <v>2.5150366017073359E-3</v>
      </c>
      <c r="BF16">
        <v>2.5150366017073359E-3</v>
      </c>
      <c r="BG16">
        <v>2.5150366017073359E-3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730.57898209243774</v>
      </c>
      <c r="C17">
        <v>3.0635869950354886E-3</v>
      </c>
      <c r="D17">
        <v>20</v>
      </c>
      <c r="E17">
        <v>570</v>
      </c>
      <c r="F17">
        <v>-610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3.0635869950354886E-3</v>
      </c>
      <c r="R17">
        <v>3.0635869950354886E-3</v>
      </c>
      <c r="S17">
        <v>3.0635869950354886E-3</v>
      </c>
      <c r="T17">
        <v>3.0635869950354886E-3</v>
      </c>
      <c r="U17">
        <v>3.0635869950354886E-3</v>
      </c>
      <c r="V17">
        <v>3.0635869950354886E-3</v>
      </c>
      <c r="W17">
        <v>3.0635869950354886E-3</v>
      </c>
      <c r="X17">
        <v>3.0635869950354886E-3</v>
      </c>
      <c r="Y17">
        <v>3.0635869950354886E-3</v>
      </c>
      <c r="Z17">
        <v>3.0635869950354886E-3</v>
      </c>
      <c r="AA17">
        <v>3.0635869950354886E-3</v>
      </c>
      <c r="AB17">
        <v>3.0635869950354886E-3</v>
      </c>
      <c r="AC17">
        <v>3.0635869950354886E-3</v>
      </c>
      <c r="AD17">
        <v>3.0635869950354886E-3</v>
      </c>
      <c r="AE17">
        <v>3.0635869950354886E-3</v>
      </c>
      <c r="AF17">
        <v>3.0635869950354886E-3</v>
      </c>
      <c r="AG17">
        <v>3.0635869950354886E-3</v>
      </c>
      <c r="AH17">
        <v>3.0635869950354886E-3</v>
      </c>
      <c r="AI17">
        <v>3.0635869950354886E-3</v>
      </c>
      <c r="AJ17">
        <v>3.0635869950354886E-3</v>
      </c>
      <c r="AK17">
        <v>3.0635869950354886E-3</v>
      </c>
      <c r="AL17">
        <v>3.0635869950354886E-3</v>
      </c>
      <c r="AM17">
        <v>3.0635869950354886E-3</v>
      </c>
      <c r="AN17">
        <v>3.0635869950354886E-3</v>
      </c>
      <c r="AO17">
        <v>3.0635869950354886E-3</v>
      </c>
      <c r="AP17">
        <v>3.0635869950354886E-3</v>
      </c>
      <c r="AQ17">
        <v>3.0635869950354886E-3</v>
      </c>
      <c r="AR17">
        <v>3.0635869950354886E-3</v>
      </c>
      <c r="AS17">
        <v>3.0635869950354886E-3</v>
      </c>
      <c r="AT17">
        <v>3.0635869950354886E-3</v>
      </c>
      <c r="AU17">
        <v>3.0635869950354886E-3</v>
      </c>
      <c r="AV17">
        <v>3.0635869950354886E-3</v>
      </c>
      <c r="AW17">
        <v>3.0635869950354886E-3</v>
      </c>
      <c r="AX17">
        <v>3.0635869950354886E-3</v>
      </c>
      <c r="AY17">
        <v>3.0635869950354886E-3</v>
      </c>
      <c r="AZ17">
        <v>3.0635869950354886E-3</v>
      </c>
      <c r="BA17">
        <v>3.0635869950354886E-3</v>
      </c>
      <c r="BB17">
        <v>3.0635869950354886E-3</v>
      </c>
      <c r="BC17">
        <v>3.0635869950354886E-3</v>
      </c>
      <c r="BD17">
        <v>3.0635869950354886E-3</v>
      </c>
      <c r="BE17">
        <v>3.0635869950354886E-3</v>
      </c>
      <c r="BF17">
        <v>3.0635869950354886E-3</v>
      </c>
      <c r="BG17">
        <v>3.0635869950354886E-3</v>
      </c>
      <c r="BH17">
        <v>3.0635869950354886E-3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749.23994645330617</v>
      </c>
      <c r="C18">
        <v>3.1418392978420097E-3</v>
      </c>
      <c r="D18">
        <v>30</v>
      </c>
      <c r="E18">
        <v>560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3.1418392978420097E-3</v>
      </c>
      <c r="Q18">
        <v>3.1418392978420097E-3</v>
      </c>
      <c r="R18">
        <v>3.1418392978420097E-3</v>
      </c>
      <c r="S18">
        <v>3.1418392978420097E-3</v>
      </c>
      <c r="T18">
        <v>3.1418392978420097E-3</v>
      </c>
      <c r="U18">
        <v>3.1418392978420097E-3</v>
      </c>
      <c r="V18">
        <v>3.1418392978420097E-3</v>
      </c>
      <c r="W18">
        <v>3.1418392978420097E-3</v>
      </c>
      <c r="X18">
        <v>3.1418392978420097E-3</v>
      </c>
      <c r="Y18">
        <v>3.1418392978420097E-3</v>
      </c>
      <c r="Z18">
        <v>3.1418392978420097E-3</v>
      </c>
      <c r="AA18">
        <v>3.1418392978420097E-3</v>
      </c>
      <c r="AB18">
        <v>3.1418392978420097E-3</v>
      </c>
      <c r="AC18">
        <v>3.1418392978420097E-3</v>
      </c>
      <c r="AD18">
        <v>3.1418392978420097E-3</v>
      </c>
      <c r="AE18">
        <v>3.1418392978420097E-3</v>
      </c>
      <c r="AF18">
        <v>3.1418392978420097E-3</v>
      </c>
      <c r="AG18">
        <v>3.1418392978420097E-3</v>
      </c>
      <c r="AH18">
        <v>3.1418392978420097E-3</v>
      </c>
      <c r="AI18">
        <v>3.1418392978420097E-3</v>
      </c>
      <c r="AJ18">
        <v>3.1418392978420097E-3</v>
      </c>
      <c r="AK18">
        <v>3.1418392978420097E-3</v>
      </c>
      <c r="AL18">
        <v>3.1418392978420097E-3</v>
      </c>
      <c r="AM18">
        <v>3.1418392978420097E-3</v>
      </c>
      <c r="AN18">
        <v>3.1418392978420097E-3</v>
      </c>
      <c r="AO18">
        <v>3.1418392978420097E-3</v>
      </c>
      <c r="AP18">
        <v>3.1418392978420097E-3</v>
      </c>
      <c r="AQ18">
        <v>3.1418392978420097E-3</v>
      </c>
      <c r="AR18">
        <v>3.1418392978420097E-3</v>
      </c>
      <c r="AS18">
        <v>3.1418392978420097E-3</v>
      </c>
      <c r="AT18">
        <v>3.1418392978420097E-3</v>
      </c>
      <c r="AU18">
        <v>3.1418392978420097E-3</v>
      </c>
      <c r="AV18">
        <v>3.1418392978420097E-3</v>
      </c>
      <c r="AW18">
        <v>3.1418392978420097E-3</v>
      </c>
      <c r="AX18">
        <v>3.1418392978420097E-3</v>
      </c>
      <c r="AY18">
        <v>3.1418392978420097E-3</v>
      </c>
      <c r="AZ18">
        <v>3.1418392978420097E-3</v>
      </c>
      <c r="BA18">
        <v>3.1418392978420097E-3</v>
      </c>
      <c r="BB18">
        <v>3.1418392978420097E-3</v>
      </c>
      <c r="BC18">
        <v>3.1418392978420097E-3</v>
      </c>
      <c r="BD18">
        <v>3.1418392978420097E-3</v>
      </c>
      <c r="BE18">
        <v>3.1418392978420097E-3</v>
      </c>
      <c r="BF18">
        <v>3.1418392978420097E-3</v>
      </c>
      <c r="BG18">
        <v>3.1418392978420097E-3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747.61885230565906</v>
      </c>
      <c r="C19">
        <v>3.1350414524752624E-3</v>
      </c>
      <c r="D19">
        <v>40</v>
      </c>
      <c r="E19">
        <v>550</v>
      </c>
      <c r="F19">
        <v>-630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3.1350414524752624E-3</v>
      </c>
      <c r="Q19">
        <v>3.1350414524752624E-3</v>
      </c>
      <c r="R19">
        <v>3.1350414524752624E-3</v>
      </c>
      <c r="S19">
        <v>3.1350414524752624E-3</v>
      </c>
      <c r="T19">
        <v>3.1350414524752624E-3</v>
      </c>
      <c r="U19">
        <v>3.1350414524752624E-3</v>
      </c>
      <c r="V19">
        <v>3.1350414524752624E-3</v>
      </c>
      <c r="W19">
        <v>3.1350414524752624E-3</v>
      </c>
      <c r="X19">
        <v>3.1350414524752624E-3</v>
      </c>
      <c r="Y19">
        <v>3.1350414524752624E-3</v>
      </c>
      <c r="Z19">
        <v>3.1350414524752624E-3</v>
      </c>
      <c r="AA19">
        <v>3.1350414524752624E-3</v>
      </c>
      <c r="AB19">
        <v>3.1350414524752624E-3</v>
      </c>
      <c r="AC19">
        <v>3.1350414524752624E-3</v>
      </c>
      <c r="AD19">
        <v>3.1350414524752624E-3</v>
      </c>
      <c r="AE19">
        <v>3.1350414524752624E-3</v>
      </c>
      <c r="AF19">
        <v>3.1350414524752624E-3</v>
      </c>
      <c r="AG19">
        <v>3.1350414524752624E-3</v>
      </c>
      <c r="AH19">
        <v>3.1350414524752624E-3</v>
      </c>
      <c r="AI19">
        <v>3.1350414524752624E-3</v>
      </c>
      <c r="AJ19">
        <v>3.1350414524752624E-3</v>
      </c>
      <c r="AK19">
        <v>3.1350414524752624E-3</v>
      </c>
      <c r="AL19">
        <v>3.1350414524752624E-3</v>
      </c>
      <c r="AM19">
        <v>3.1350414524752624E-3</v>
      </c>
      <c r="AN19">
        <v>3.1350414524752624E-3</v>
      </c>
      <c r="AO19">
        <v>3.1350414524752624E-3</v>
      </c>
      <c r="AP19">
        <v>3.1350414524752624E-3</v>
      </c>
      <c r="AQ19">
        <v>3.1350414524752624E-3</v>
      </c>
      <c r="AR19">
        <v>3.1350414524752624E-3</v>
      </c>
      <c r="AS19">
        <v>3.1350414524752624E-3</v>
      </c>
      <c r="AT19">
        <v>3.1350414524752624E-3</v>
      </c>
      <c r="AU19">
        <v>3.1350414524752624E-3</v>
      </c>
      <c r="AV19">
        <v>3.1350414524752624E-3</v>
      </c>
      <c r="AW19">
        <v>3.1350414524752624E-3</v>
      </c>
      <c r="AX19">
        <v>3.1350414524752624E-3</v>
      </c>
      <c r="AY19">
        <v>3.1350414524752624E-3</v>
      </c>
      <c r="AZ19">
        <v>3.1350414524752624E-3</v>
      </c>
      <c r="BA19">
        <v>3.1350414524752624E-3</v>
      </c>
      <c r="BB19">
        <v>3.1350414524752624E-3</v>
      </c>
      <c r="BC19">
        <v>3.1350414524752624E-3</v>
      </c>
      <c r="BD19">
        <v>3.1350414524752624E-3</v>
      </c>
      <c r="BE19">
        <v>3.1350414524752624E-3</v>
      </c>
      <c r="BF19">
        <v>3.1350414524752624E-3</v>
      </c>
      <c r="BG19">
        <v>3.1350414524752624E-3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758.15259398145145</v>
      </c>
      <c r="C20">
        <v>3.1792133145162344E-3</v>
      </c>
      <c r="D20">
        <v>30</v>
      </c>
      <c r="E20">
        <v>560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3.1792133145162344E-3</v>
      </c>
      <c r="Q20">
        <v>3.1792133145162344E-3</v>
      </c>
      <c r="R20">
        <v>3.1792133145162344E-3</v>
      </c>
      <c r="S20">
        <v>3.1792133145162344E-3</v>
      </c>
      <c r="T20">
        <v>3.1792133145162344E-3</v>
      </c>
      <c r="U20">
        <v>3.1792133145162344E-3</v>
      </c>
      <c r="V20">
        <v>3.1792133145162344E-3</v>
      </c>
      <c r="W20">
        <v>3.1792133145162344E-3</v>
      </c>
      <c r="X20">
        <v>3.1792133145162344E-3</v>
      </c>
      <c r="Y20">
        <v>3.1792133145162344E-3</v>
      </c>
      <c r="Z20">
        <v>3.1792133145162344E-3</v>
      </c>
      <c r="AA20">
        <v>3.1792133145162344E-3</v>
      </c>
      <c r="AB20">
        <v>3.1792133145162344E-3</v>
      </c>
      <c r="AC20">
        <v>3.1792133145162344E-3</v>
      </c>
      <c r="AD20">
        <v>3.1792133145162344E-3</v>
      </c>
      <c r="AE20">
        <v>3.1792133145162344E-3</v>
      </c>
      <c r="AF20">
        <v>3.1792133145162344E-3</v>
      </c>
      <c r="AG20">
        <v>3.1792133145162344E-3</v>
      </c>
      <c r="AH20">
        <v>3.1792133145162344E-3</v>
      </c>
      <c r="AI20">
        <v>3.1792133145162344E-3</v>
      </c>
      <c r="AJ20">
        <v>3.1792133145162344E-3</v>
      </c>
      <c r="AK20">
        <v>3.1792133145162344E-3</v>
      </c>
      <c r="AL20">
        <v>3.1792133145162344E-3</v>
      </c>
      <c r="AM20">
        <v>3.1792133145162344E-3</v>
      </c>
      <c r="AN20">
        <v>3.1792133145162344E-3</v>
      </c>
      <c r="AO20">
        <v>3.1792133145162344E-3</v>
      </c>
      <c r="AP20">
        <v>3.1792133145162344E-3</v>
      </c>
      <c r="AQ20">
        <v>3.1792133145162344E-3</v>
      </c>
      <c r="AR20">
        <v>3.1792133145162344E-3</v>
      </c>
      <c r="AS20">
        <v>3.1792133145162344E-3</v>
      </c>
      <c r="AT20">
        <v>3.1792133145162344E-3</v>
      </c>
      <c r="AU20">
        <v>3.1792133145162344E-3</v>
      </c>
      <c r="AV20">
        <v>3.1792133145162344E-3</v>
      </c>
      <c r="AW20">
        <v>3.1792133145162344E-3</v>
      </c>
      <c r="AX20">
        <v>3.1792133145162344E-3</v>
      </c>
      <c r="AY20">
        <v>3.1792133145162344E-3</v>
      </c>
      <c r="AZ20">
        <v>3.1792133145162344E-3</v>
      </c>
      <c r="BA20">
        <v>3.1792133145162344E-3</v>
      </c>
      <c r="BB20">
        <v>3.1792133145162344E-3</v>
      </c>
      <c r="BC20">
        <v>3.1792133145162344E-3</v>
      </c>
      <c r="BD20">
        <v>3.1792133145162344E-3</v>
      </c>
      <c r="BE20">
        <v>3.1792133145162344E-3</v>
      </c>
      <c r="BF20">
        <v>3.1792133145162344E-3</v>
      </c>
      <c r="BG20">
        <v>3.1792133145162344E-3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840.89159444570566</v>
      </c>
      <c r="C21">
        <v>3.5261684446495191E-3</v>
      </c>
      <c r="D21">
        <v>20</v>
      </c>
      <c r="E21">
        <v>570</v>
      </c>
      <c r="F21">
        <v>-610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3.5261684446495191E-3</v>
      </c>
      <c r="R21">
        <v>3.5261684446495191E-3</v>
      </c>
      <c r="S21">
        <v>3.5261684446495191E-3</v>
      </c>
      <c r="T21">
        <v>3.5261684446495191E-3</v>
      </c>
      <c r="U21">
        <v>3.5261684446495191E-3</v>
      </c>
      <c r="V21">
        <v>3.5261684446495191E-3</v>
      </c>
      <c r="W21">
        <v>3.5261684446495191E-3</v>
      </c>
      <c r="X21">
        <v>3.5261684446495191E-3</v>
      </c>
      <c r="Y21">
        <v>3.5261684446495191E-3</v>
      </c>
      <c r="Z21">
        <v>3.5261684446495191E-3</v>
      </c>
      <c r="AA21">
        <v>3.5261684446495191E-3</v>
      </c>
      <c r="AB21">
        <v>3.5261684446495191E-3</v>
      </c>
      <c r="AC21">
        <v>3.5261684446495191E-3</v>
      </c>
      <c r="AD21">
        <v>3.5261684446495191E-3</v>
      </c>
      <c r="AE21">
        <v>3.5261684446495191E-3</v>
      </c>
      <c r="AF21">
        <v>3.5261684446495191E-3</v>
      </c>
      <c r="AG21">
        <v>3.5261684446495191E-3</v>
      </c>
      <c r="AH21">
        <v>3.5261684446495191E-3</v>
      </c>
      <c r="AI21">
        <v>3.5261684446495191E-3</v>
      </c>
      <c r="AJ21">
        <v>3.5261684446495191E-3</v>
      </c>
      <c r="AK21">
        <v>3.5261684446495191E-3</v>
      </c>
      <c r="AL21">
        <v>3.5261684446495191E-3</v>
      </c>
      <c r="AM21">
        <v>3.5261684446495191E-3</v>
      </c>
      <c r="AN21">
        <v>3.5261684446495191E-3</v>
      </c>
      <c r="AO21">
        <v>3.5261684446495191E-3</v>
      </c>
      <c r="AP21">
        <v>3.5261684446495191E-3</v>
      </c>
      <c r="AQ21">
        <v>3.5261684446495191E-3</v>
      </c>
      <c r="AR21">
        <v>3.5261684446495191E-3</v>
      </c>
      <c r="AS21">
        <v>3.5261684446495191E-3</v>
      </c>
      <c r="AT21">
        <v>3.5261684446495191E-3</v>
      </c>
      <c r="AU21">
        <v>3.5261684446495191E-3</v>
      </c>
      <c r="AV21">
        <v>3.5261684446495191E-3</v>
      </c>
      <c r="AW21">
        <v>3.5261684446495191E-3</v>
      </c>
      <c r="AX21">
        <v>3.5261684446495191E-3</v>
      </c>
      <c r="AY21">
        <v>3.5261684446495191E-3</v>
      </c>
      <c r="AZ21">
        <v>3.5261684446495191E-3</v>
      </c>
      <c r="BA21">
        <v>3.5261684446495191E-3</v>
      </c>
      <c r="BB21">
        <v>3.5261684446495191E-3</v>
      </c>
      <c r="BC21">
        <v>3.5261684446495191E-3</v>
      </c>
      <c r="BD21">
        <v>3.5261684446495191E-3</v>
      </c>
      <c r="BE21">
        <v>3.5261684446495191E-3</v>
      </c>
      <c r="BF21">
        <v>3.5261684446495191E-3</v>
      </c>
      <c r="BG21">
        <v>3.5261684446495191E-3</v>
      </c>
      <c r="BH21">
        <v>3.5261684446495191E-3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1197</v>
      </c>
      <c r="B22">
        <v>678.69667834055747</v>
      </c>
      <c r="C22">
        <v>2.8460253693348599E-3</v>
      </c>
      <c r="D22">
        <v>10</v>
      </c>
      <c r="E22">
        <v>588.5</v>
      </c>
      <c r="F22">
        <v>-608.5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2.8460253693348599E-3</v>
      </c>
      <c r="R22">
        <v>2.8460253693348599E-3</v>
      </c>
      <c r="S22">
        <v>2.8460253693348599E-3</v>
      </c>
      <c r="T22">
        <v>2.8460253693348599E-3</v>
      </c>
      <c r="U22">
        <v>2.8460253693348599E-3</v>
      </c>
      <c r="V22">
        <v>2.8460253693348599E-3</v>
      </c>
      <c r="W22">
        <v>2.8460253693348599E-3</v>
      </c>
      <c r="X22">
        <v>2.8460253693348599E-3</v>
      </c>
      <c r="Y22">
        <v>2.8460253693348599E-3</v>
      </c>
      <c r="Z22">
        <v>2.8460253693348599E-3</v>
      </c>
      <c r="AA22">
        <v>2.8460253693348599E-3</v>
      </c>
      <c r="AB22">
        <v>2.8460253693348599E-3</v>
      </c>
      <c r="AC22">
        <v>2.8460253693348599E-3</v>
      </c>
      <c r="AD22">
        <v>2.8460253693348599E-3</v>
      </c>
      <c r="AE22">
        <v>2.8460253693348599E-3</v>
      </c>
      <c r="AF22">
        <v>2.8460253693348599E-3</v>
      </c>
      <c r="AG22">
        <v>2.8460253693348599E-3</v>
      </c>
      <c r="AH22">
        <v>2.8460253693348599E-3</v>
      </c>
      <c r="AI22">
        <v>2.8460253693348599E-3</v>
      </c>
      <c r="AJ22">
        <v>2.8460253693348599E-3</v>
      </c>
      <c r="AK22">
        <v>2.8460253693348599E-3</v>
      </c>
      <c r="AL22">
        <v>2.8460253693348599E-3</v>
      </c>
      <c r="AM22">
        <v>2.8460253693348599E-3</v>
      </c>
      <c r="AN22">
        <v>2.8460253693348599E-3</v>
      </c>
      <c r="AO22">
        <v>2.8460253693348599E-3</v>
      </c>
      <c r="AP22">
        <v>2.8460253693348599E-3</v>
      </c>
      <c r="AQ22">
        <v>2.8460253693348599E-3</v>
      </c>
      <c r="AR22">
        <v>2.8460253693348599E-3</v>
      </c>
      <c r="AS22">
        <v>2.8460253693348599E-3</v>
      </c>
      <c r="AT22">
        <v>2.8460253693348599E-3</v>
      </c>
      <c r="AU22">
        <v>2.8460253693348599E-3</v>
      </c>
      <c r="AV22">
        <v>2.8460253693348599E-3</v>
      </c>
      <c r="AW22">
        <v>2.8460253693348599E-3</v>
      </c>
      <c r="AX22">
        <v>2.8460253693348599E-3</v>
      </c>
      <c r="AY22">
        <v>2.8460253693348599E-3</v>
      </c>
      <c r="AZ22">
        <v>2.8460253693348599E-3</v>
      </c>
      <c r="BA22">
        <v>2.8460253693348599E-3</v>
      </c>
      <c r="BB22">
        <v>2.8460253693348599E-3</v>
      </c>
      <c r="BC22">
        <v>2.8460253693348599E-3</v>
      </c>
      <c r="BD22">
        <v>2.8460253693348599E-3</v>
      </c>
      <c r="BE22">
        <v>2.8460253693348599E-3</v>
      </c>
      <c r="BF22">
        <v>2.8460253693348599E-3</v>
      </c>
      <c r="BG22">
        <v>2.8460253693348599E-3</v>
      </c>
      <c r="BH22">
        <v>2.8460253693348599E-3</v>
      </c>
      <c r="BI22">
        <v>2.8460253693348599E-3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1224</v>
      </c>
      <c r="B23">
        <v>683.43324574243968</v>
      </c>
      <c r="C23">
        <v>2.865887542555276E-3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2.865887542555276E-3</v>
      </c>
      <c r="R23">
        <v>2.865887542555276E-3</v>
      </c>
      <c r="S23">
        <v>2.865887542555276E-3</v>
      </c>
      <c r="T23">
        <v>2.865887542555276E-3</v>
      </c>
      <c r="U23">
        <v>2.865887542555276E-3</v>
      </c>
      <c r="V23">
        <v>2.865887542555276E-3</v>
      </c>
      <c r="W23">
        <v>2.865887542555276E-3</v>
      </c>
      <c r="X23">
        <v>2.865887542555276E-3</v>
      </c>
      <c r="Y23">
        <v>2.865887542555276E-3</v>
      </c>
      <c r="Z23">
        <v>2.865887542555276E-3</v>
      </c>
      <c r="AA23">
        <v>2.865887542555276E-3</v>
      </c>
      <c r="AB23">
        <v>2.865887542555276E-3</v>
      </c>
      <c r="AC23">
        <v>2.865887542555276E-3</v>
      </c>
      <c r="AD23">
        <v>2.865887542555276E-3</v>
      </c>
      <c r="AE23">
        <v>2.865887542555276E-3</v>
      </c>
      <c r="AF23">
        <v>2.865887542555276E-3</v>
      </c>
      <c r="AG23">
        <v>2.865887542555276E-3</v>
      </c>
      <c r="AH23">
        <v>2.865887542555276E-3</v>
      </c>
      <c r="AI23">
        <v>2.865887542555276E-3</v>
      </c>
      <c r="AJ23">
        <v>2.865887542555276E-3</v>
      </c>
      <c r="AK23">
        <v>2.865887542555276E-3</v>
      </c>
      <c r="AL23">
        <v>2.865887542555276E-3</v>
      </c>
      <c r="AM23">
        <v>2.865887542555276E-3</v>
      </c>
      <c r="AN23">
        <v>2.865887542555276E-3</v>
      </c>
      <c r="AO23">
        <v>2.865887542555276E-3</v>
      </c>
      <c r="AP23">
        <v>2.865887542555276E-3</v>
      </c>
      <c r="AQ23">
        <v>2.865887542555276E-3</v>
      </c>
      <c r="AR23">
        <v>2.865887542555276E-3</v>
      </c>
      <c r="AS23">
        <v>2.865887542555276E-3</v>
      </c>
      <c r="AT23">
        <v>2.865887542555276E-3</v>
      </c>
      <c r="AU23">
        <v>2.865887542555276E-3</v>
      </c>
      <c r="AV23">
        <v>2.865887542555276E-3</v>
      </c>
      <c r="AW23">
        <v>2.865887542555276E-3</v>
      </c>
      <c r="AX23">
        <v>2.865887542555276E-3</v>
      </c>
      <c r="AY23">
        <v>2.865887542555276E-3</v>
      </c>
      <c r="AZ23">
        <v>2.865887542555276E-3</v>
      </c>
      <c r="BA23">
        <v>2.865887542555276E-3</v>
      </c>
      <c r="BB23">
        <v>2.865887542555276E-3</v>
      </c>
      <c r="BC23">
        <v>2.865887542555276E-3</v>
      </c>
      <c r="BD23">
        <v>2.865887542555276E-3</v>
      </c>
      <c r="BE23">
        <v>2.865887542555276E-3</v>
      </c>
      <c r="BF23">
        <v>2.865887542555276E-3</v>
      </c>
      <c r="BG23">
        <v>2.865887542555276E-3</v>
      </c>
      <c r="BH23">
        <v>2.865887542555276E-3</v>
      </c>
      <c r="BI23">
        <v>2.865887542555276E-3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1224</v>
      </c>
      <c r="B24">
        <v>674.59219242642087</v>
      </c>
      <c r="C24">
        <v>2.8288137468052313E-3</v>
      </c>
      <c r="D24">
        <v>-10</v>
      </c>
      <c r="E24">
        <v>622</v>
      </c>
      <c r="F24">
        <v>-602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2.8288137468052313E-3</v>
      </c>
      <c r="R24">
        <v>2.8288137468052313E-3</v>
      </c>
      <c r="S24">
        <v>2.8288137468052313E-3</v>
      </c>
      <c r="T24">
        <v>2.8288137468052313E-3</v>
      </c>
      <c r="U24">
        <v>2.8288137468052313E-3</v>
      </c>
      <c r="V24">
        <v>2.8288137468052313E-3</v>
      </c>
      <c r="W24">
        <v>2.8288137468052313E-3</v>
      </c>
      <c r="X24">
        <v>2.8288137468052313E-3</v>
      </c>
      <c r="Y24">
        <v>2.8288137468052313E-3</v>
      </c>
      <c r="Z24">
        <v>2.8288137468052313E-3</v>
      </c>
      <c r="AA24">
        <v>2.8288137468052313E-3</v>
      </c>
      <c r="AB24">
        <v>2.8288137468052313E-3</v>
      </c>
      <c r="AC24">
        <v>2.8288137468052313E-3</v>
      </c>
      <c r="AD24">
        <v>2.8288137468052313E-3</v>
      </c>
      <c r="AE24">
        <v>2.8288137468052313E-3</v>
      </c>
      <c r="AF24">
        <v>2.8288137468052313E-3</v>
      </c>
      <c r="AG24">
        <v>2.8288137468052313E-3</v>
      </c>
      <c r="AH24">
        <v>2.8288137468052313E-3</v>
      </c>
      <c r="AI24">
        <v>2.8288137468052313E-3</v>
      </c>
      <c r="AJ24">
        <v>2.8288137468052313E-3</v>
      </c>
      <c r="AK24">
        <v>2.8288137468052313E-3</v>
      </c>
      <c r="AL24">
        <v>2.8288137468052313E-3</v>
      </c>
      <c r="AM24">
        <v>2.8288137468052313E-3</v>
      </c>
      <c r="AN24">
        <v>2.8288137468052313E-3</v>
      </c>
      <c r="AO24">
        <v>2.8288137468052313E-3</v>
      </c>
      <c r="AP24">
        <v>2.8288137468052313E-3</v>
      </c>
      <c r="AQ24">
        <v>2.8288137468052313E-3</v>
      </c>
      <c r="AR24">
        <v>2.8288137468052313E-3</v>
      </c>
      <c r="AS24">
        <v>2.8288137468052313E-3</v>
      </c>
      <c r="AT24">
        <v>2.8288137468052313E-3</v>
      </c>
      <c r="AU24">
        <v>2.8288137468052313E-3</v>
      </c>
      <c r="AV24">
        <v>2.8288137468052313E-3</v>
      </c>
      <c r="AW24">
        <v>2.8288137468052313E-3</v>
      </c>
      <c r="AX24">
        <v>2.8288137468052313E-3</v>
      </c>
      <c r="AY24">
        <v>2.8288137468052313E-3</v>
      </c>
      <c r="AZ24">
        <v>2.8288137468052313E-3</v>
      </c>
      <c r="BA24">
        <v>2.8288137468052313E-3</v>
      </c>
      <c r="BB24">
        <v>2.8288137468052313E-3</v>
      </c>
      <c r="BC24">
        <v>2.8288137468052313E-3</v>
      </c>
      <c r="BD24">
        <v>2.8288137468052313E-3</v>
      </c>
      <c r="BE24">
        <v>2.8288137468052313E-3</v>
      </c>
      <c r="BF24">
        <v>2.8288137468052313E-3</v>
      </c>
      <c r="BG24">
        <v>2.8288137468052313E-3</v>
      </c>
      <c r="BH24">
        <v>2.8288137468052313E-3</v>
      </c>
      <c r="BI24">
        <v>2.8288137468052313E-3</v>
      </c>
      <c r="BJ24">
        <v>2.8288137468052313E-3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666.33880325906125</v>
      </c>
      <c r="C25">
        <v>2.794204243469026E-3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2.794204243469026E-3</v>
      </c>
      <c r="R25">
        <v>2.794204243469026E-3</v>
      </c>
      <c r="S25">
        <v>2.794204243469026E-3</v>
      </c>
      <c r="T25">
        <v>2.794204243469026E-3</v>
      </c>
      <c r="U25">
        <v>2.794204243469026E-3</v>
      </c>
      <c r="V25">
        <v>2.794204243469026E-3</v>
      </c>
      <c r="W25">
        <v>2.794204243469026E-3</v>
      </c>
      <c r="X25">
        <v>2.794204243469026E-3</v>
      </c>
      <c r="Y25">
        <v>2.794204243469026E-3</v>
      </c>
      <c r="Z25">
        <v>2.794204243469026E-3</v>
      </c>
      <c r="AA25">
        <v>2.794204243469026E-3</v>
      </c>
      <c r="AB25">
        <v>2.794204243469026E-3</v>
      </c>
      <c r="AC25">
        <v>2.794204243469026E-3</v>
      </c>
      <c r="AD25">
        <v>2.794204243469026E-3</v>
      </c>
      <c r="AE25">
        <v>2.794204243469026E-3</v>
      </c>
      <c r="AF25">
        <v>2.794204243469026E-3</v>
      </c>
      <c r="AG25">
        <v>2.794204243469026E-3</v>
      </c>
      <c r="AH25">
        <v>2.794204243469026E-3</v>
      </c>
      <c r="AI25">
        <v>2.794204243469026E-3</v>
      </c>
      <c r="AJ25">
        <v>2.794204243469026E-3</v>
      </c>
      <c r="AK25">
        <v>2.794204243469026E-3</v>
      </c>
      <c r="AL25">
        <v>2.794204243469026E-3</v>
      </c>
      <c r="AM25">
        <v>2.794204243469026E-3</v>
      </c>
      <c r="AN25">
        <v>2.794204243469026E-3</v>
      </c>
      <c r="AO25">
        <v>2.794204243469026E-3</v>
      </c>
      <c r="AP25">
        <v>2.794204243469026E-3</v>
      </c>
      <c r="AQ25">
        <v>2.794204243469026E-3</v>
      </c>
      <c r="AR25">
        <v>2.794204243469026E-3</v>
      </c>
      <c r="AS25">
        <v>2.794204243469026E-3</v>
      </c>
      <c r="AT25">
        <v>2.794204243469026E-3</v>
      </c>
      <c r="AU25">
        <v>2.794204243469026E-3</v>
      </c>
      <c r="AV25">
        <v>2.794204243469026E-3</v>
      </c>
      <c r="AW25">
        <v>2.794204243469026E-3</v>
      </c>
      <c r="AX25">
        <v>2.794204243469026E-3</v>
      </c>
      <c r="AY25">
        <v>2.794204243469026E-3</v>
      </c>
      <c r="AZ25">
        <v>2.794204243469026E-3</v>
      </c>
      <c r="BA25">
        <v>2.794204243469026E-3</v>
      </c>
      <c r="BB25">
        <v>2.794204243469026E-3</v>
      </c>
      <c r="BC25">
        <v>2.794204243469026E-3</v>
      </c>
      <c r="BD25">
        <v>2.794204243469026E-3</v>
      </c>
      <c r="BE25">
        <v>2.794204243469026E-3</v>
      </c>
      <c r="BF25">
        <v>2.794204243469026E-3</v>
      </c>
      <c r="BG25">
        <v>2.794204243469026E-3</v>
      </c>
      <c r="BH25">
        <v>2.794204243469026E-3</v>
      </c>
      <c r="BI25">
        <v>2.794204243469026E-3</v>
      </c>
      <c r="BJ25">
        <v>2.794204243469026E-3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676.86098144167386</v>
      </c>
      <c r="C26">
        <v>2.8383276155202895E-3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2.8383276155202895E-3</v>
      </c>
      <c r="S26">
        <v>2.8383276155202895E-3</v>
      </c>
      <c r="T26">
        <v>2.8383276155202895E-3</v>
      </c>
      <c r="U26">
        <v>2.8383276155202895E-3</v>
      </c>
      <c r="V26">
        <v>2.8383276155202895E-3</v>
      </c>
      <c r="W26">
        <v>2.8383276155202895E-3</v>
      </c>
      <c r="X26">
        <v>2.8383276155202895E-3</v>
      </c>
      <c r="Y26">
        <v>2.8383276155202895E-3</v>
      </c>
      <c r="Z26">
        <v>2.8383276155202895E-3</v>
      </c>
      <c r="AA26">
        <v>2.8383276155202895E-3</v>
      </c>
      <c r="AB26">
        <v>2.8383276155202895E-3</v>
      </c>
      <c r="AC26">
        <v>2.8383276155202895E-3</v>
      </c>
      <c r="AD26">
        <v>2.8383276155202895E-3</v>
      </c>
      <c r="AE26">
        <v>2.8383276155202895E-3</v>
      </c>
      <c r="AF26">
        <v>2.8383276155202895E-3</v>
      </c>
      <c r="AG26">
        <v>2.8383276155202895E-3</v>
      </c>
      <c r="AH26">
        <v>2.8383276155202895E-3</v>
      </c>
      <c r="AI26">
        <v>2.8383276155202895E-3</v>
      </c>
      <c r="AJ26">
        <v>2.8383276155202895E-3</v>
      </c>
      <c r="AK26">
        <v>2.8383276155202895E-3</v>
      </c>
      <c r="AL26">
        <v>2.8383276155202895E-3</v>
      </c>
      <c r="AM26">
        <v>2.8383276155202895E-3</v>
      </c>
      <c r="AN26">
        <v>2.8383276155202895E-3</v>
      </c>
      <c r="AO26">
        <v>2.8383276155202895E-3</v>
      </c>
      <c r="AP26">
        <v>2.8383276155202895E-3</v>
      </c>
      <c r="AQ26">
        <v>2.8383276155202895E-3</v>
      </c>
      <c r="AR26">
        <v>2.8383276155202895E-3</v>
      </c>
      <c r="AS26">
        <v>2.8383276155202895E-3</v>
      </c>
      <c r="AT26">
        <v>2.8383276155202895E-3</v>
      </c>
      <c r="AU26">
        <v>2.8383276155202895E-3</v>
      </c>
      <c r="AV26">
        <v>2.8383276155202895E-3</v>
      </c>
      <c r="AW26">
        <v>2.8383276155202895E-3</v>
      </c>
      <c r="AX26">
        <v>2.8383276155202895E-3</v>
      </c>
      <c r="AY26">
        <v>2.8383276155202895E-3</v>
      </c>
      <c r="AZ26">
        <v>2.8383276155202895E-3</v>
      </c>
      <c r="BA26">
        <v>2.8383276155202895E-3</v>
      </c>
      <c r="BB26">
        <v>2.8383276155202895E-3</v>
      </c>
      <c r="BC26">
        <v>2.8383276155202895E-3</v>
      </c>
      <c r="BD26">
        <v>2.8383276155202895E-3</v>
      </c>
      <c r="BE26">
        <v>2.8383276155202895E-3</v>
      </c>
      <c r="BF26">
        <v>2.8383276155202895E-3</v>
      </c>
      <c r="BG26">
        <v>2.8383276155202895E-3</v>
      </c>
      <c r="BH26">
        <v>2.8383276155202895E-3</v>
      </c>
      <c r="BI26">
        <v>2.8383276155202895E-3</v>
      </c>
      <c r="BJ26">
        <v>2.8383276155202895E-3</v>
      </c>
      <c r="BK26">
        <v>2.8383276155202895E-3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721.25611850915811</v>
      </c>
      <c r="C27">
        <v>3.0244927912186428E-3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3.0244927912186428E-3</v>
      </c>
      <c r="S27">
        <v>3.0244927912186428E-3</v>
      </c>
      <c r="T27">
        <v>3.0244927912186428E-3</v>
      </c>
      <c r="U27">
        <v>3.0244927912186428E-3</v>
      </c>
      <c r="V27">
        <v>3.0244927912186428E-3</v>
      </c>
      <c r="W27">
        <v>3.0244927912186428E-3</v>
      </c>
      <c r="X27">
        <v>3.0244927912186428E-3</v>
      </c>
      <c r="Y27">
        <v>3.0244927912186428E-3</v>
      </c>
      <c r="Z27">
        <v>3.0244927912186428E-3</v>
      </c>
      <c r="AA27">
        <v>3.0244927912186428E-3</v>
      </c>
      <c r="AB27">
        <v>3.0244927912186428E-3</v>
      </c>
      <c r="AC27">
        <v>3.0244927912186428E-3</v>
      </c>
      <c r="AD27">
        <v>3.0244927912186428E-3</v>
      </c>
      <c r="AE27">
        <v>3.0244927912186428E-3</v>
      </c>
      <c r="AF27">
        <v>3.0244927912186428E-3</v>
      </c>
      <c r="AG27">
        <v>3.0244927912186428E-3</v>
      </c>
      <c r="AH27">
        <v>3.0244927912186428E-3</v>
      </c>
      <c r="AI27">
        <v>3.0244927912186428E-3</v>
      </c>
      <c r="AJ27">
        <v>3.0244927912186428E-3</v>
      </c>
      <c r="AK27">
        <v>3.0244927912186428E-3</v>
      </c>
      <c r="AL27">
        <v>3.0244927912186428E-3</v>
      </c>
      <c r="AM27">
        <v>3.0244927912186428E-3</v>
      </c>
      <c r="AN27">
        <v>3.0244927912186428E-3</v>
      </c>
      <c r="AO27">
        <v>3.0244927912186428E-3</v>
      </c>
      <c r="AP27">
        <v>3.0244927912186428E-3</v>
      </c>
      <c r="AQ27">
        <v>3.0244927912186428E-3</v>
      </c>
      <c r="AR27">
        <v>3.0244927912186428E-3</v>
      </c>
      <c r="AS27">
        <v>3.0244927912186428E-3</v>
      </c>
      <c r="AT27">
        <v>3.0244927912186428E-3</v>
      </c>
      <c r="AU27">
        <v>3.0244927912186428E-3</v>
      </c>
      <c r="AV27">
        <v>3.0244927912186428E-3</v>
      </c>
      <c r="AW27">
        <v>3.0244927912186428E-3</v>
      </c>
      <c r="AX27">
        <v>3.0244927912186428E-3</v>
      </c>
      <c r="AY27">
        <v>3.0244927912186428E-3</v>
      </c>
      <c r="AZ27">
        <v>3.0244927912186428E-3</v>
      </c>
      <c r="BA27">
        <v>3.0244927912186428E-3</v>
      </c>
      <c r="BB27">
        <v>3.0244927912186428E-3</v>
      </c>
      <c r="BC27">
        <v>3.0244927912186428E-3</v>
      </c>
      <c r="BD27">
        <v>3.0244927912186428E-3</v>
      </c>
      <c r="BE27">
        <v>3.0244927912186428E-3</v>
      </c>
      <c r="BF27">
        <v>3.0244927912186428E-3</v>
      </c>
      <c r="BG27">
        <v>3.0244927912186428E-3</v>
      </c>
      <c r="BH27">
        <v>3.0244927912186428E-3</v>
      </c>
      <c r="BI27">
        <v>3.0244927912186428E-3</v>
      </c>
      <c r="BJ27">
        <v>3.0244927912186428E-3</v>
      </c>
      <c r="BK27">
        <v>3.0244927912186428E-3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711.8365711185628</v>
      </c>
      <c r="C28">
        <v>2.9849931565558751E-3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2.9849931565558751E-3</v>
      </c>
      <c r="S28">
        <v>2.9849931565558751E-3</v>
      </c>
      <c r="T28">
        <v>2.9849931565558751E-3</v>
      </c>
      <c r="U28">
        <v>2.9849931565558751E-3</v>
      </c>
      <c r="V28">
        <v>2.9849931565558751E-3</v>
      </c>
      <c r="W28">
        <v>2.9849931565558751E-3</v>
      </c>
      <c r="X28">
        <v>2.9849931565558751E-3</v>
      </c>
      <c r="Y28">
        <v>2.9849931565558751E-3</v>
      </c>
      <c r="Z28">
        <v>2.9849931565558751E-3</v>
      </c>
      <c r="AA28">
        <v>2.9849931565558751E-3</v>
      </c>
      <c r="AB28">
        <v>2.9849931565558751E-3</v>
      </c>
      <c r="AC28">
        <v>2.9849931565558751E-3</v>
      </c>
      <c r="AD28">
        <v>2.9849931565558751E-3</v>
      </c>
      <c r="AE28">
        <v>2.9849931565558751E-3</v>
      </c>
      <c r="AF28">
        <v>2.9849931565558751E-3</v>
      </c>
      <c r="AG28">
        <v>2.9849931565558751E-3</v>
      </c>
      <c r="AH28">
        <v>2.9849931565558751E-3</v>
      </c>
      <c r="AI28">
        <v>2.9849931565558751E-3</v>
      </c>
      <c r="AJ28">
        <v>2.9849931565558751E-3</v>
      </c>
      <c r="AK28">
        <v>2.9849931565558751E-3</v>
      </c>
      <c r="AL28">
        <v>2.9849931565558751E-3</v>
      </c>
      <c r="AM28">
        <v>2.9849931565558751E-3</v>
      </c>
      <c r="AN28">
        <v>2.9849931565558751E-3</v>
      </c>
      <c r="AO28">
        <v>2.9849931565558751E-3</v>
      </c>
      <c r="AP28">
        <v>2.9849931565558751E-3</v>
      </c>
      <c r="AQ28">
        <v>2.9849931565558751E-3</v>
      </c>
      <c r="AR28">
        <v>2.9849931565558751E-3</v>
      </c>
      <c r="AS28">
        <v>2.9849931565558751E-3</v>
      </c>
      <c r="AT28">
        <v>2.9849931565558751E-3</v>
      </c>
      <c r="AU28">
        <v>2.9849931565558751E-3</v>
      </c>
      <c r="AV28">
        <v>2.9849931565558751E-3</v>
      </c>
      <c r="AW28">
        <v>2.9849931565558751E-3</v>
      </c>
      <c r="AX28">
        <v>2.9849931565558751E-3</v>
      </c>
      <c r="AY28">
        <v>2.9849931565558751E-3</v>
      </c>
      <c r="AZ28">
        <v>2.9849931565558751E-3</v>
      </c>
      <c r="BA28">
        <v>2.9849931565558751E-3</v>
      </c>
      <c r="BB28">
        <v>2.9849931565558751E-3</v>
      </c>
      <c r="BC28">
        <v>2.9849931565558751E-3</v>
      </c>
      <c r="BD28">
        <v>2.9849931565558751E-3</v>
      </c>
      <c r="BE28">
        <v>2.9849931565558751E-3</v>
      </c>
      <c r="BF28">
        <v>2.9849931565558751E-3</v>
      </c>
      <c r="BG28">
        <v>2.9849931565558751E-3</v>
      </c>
      <c r="BH28">
        <v>2.9849931565558751E-3</v>
      </c>
      <c r="BI28">
        <v>2.9849931565558751E-3</v>
      </c>
      <c r="BJ28">
        <v>2.9849931565558751E-3</v>
      </c>
      <c r="BK28">
        <v>2.9849931565558751E-3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1229</v>
      </c>
      <c r="B29">
        <v>679.08328746320592</v>
      </c>
      <c r="C29">
        <v>2.8476465639070271E-3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2.8476465639070271E-3</v>
      </c>
      <c r="R29">
        <v>2.8476465639070271E-3</v>
      </c>
      <c r="S29">
        <v>2.8476465639070271E-3</v>
      </c>
      <c r="T29">
        <v>2.8476465639070271E-3</v>
      </c>
      <c r="U29">
        <v>2.8476465639070271E-3</v>
      </c>
      <c r="V29">
        <v>2.8476465639070271E-3</v>
      </c>
      <c r="W29">
        <v>2.8476465639070271E-3</v>
      </c>
      <c r="X29">
        <v>2.8476465639070271E-3</v>
      </c>
      <c r="Y29">
        <v>2.8476465639070271E-3</v>
      </c>
      <c r="Z29">
        <v>2.8476465639070271E-3</v>
      </c>
      <c r="AA29">
        <v>2.8476465639070271E-3</v>
      </c>
      <c r="AB29">
        <v>2.8476465639070271E-3</v>
      </c>
      <c r="AC29">
        <v>2.8476465639070271E-3</v>
      </c>
      <c r="AD29">
        <v>2.8476465639070271E-3</v>
      </c>
      <c r="AE29">
        <v>2.8476465639070271E-3</v>
      </c>
      <c r="AF29">
        <v>2.8476465639070271E-3</v>
      </c>
      <c r="AG29">
        <v>2.8476465639070271E-3</v>
      </c>
      <c r="AH29">
        <v>2.8476465639070271E-3</v>
      </c>
      <c r="AI29">
        <v>2.8476465639070271E-3</v>
      </c>
      <c r="AJ29">
        <v>2.8476465639070271E-3</v>
      </c>
      <c r="AK29">
        <v>2.8476465639070271E-3</v>
      </c>
      <c r="AL29">
        <v>2.8476465639070271E-3</v>
      </c>
      <c r="AM29">
        <v>2.8476465639070271E-3</v>
      </c>
      <c r="AN29">
        <v>2.8476465639070271E-3</v>
      </c>
      <c r="AO29">
        <v>2.8476465639070271E-3</v>
      </c>
      <c r="AP29">
        <v>2.8476465639070271E-3</v>
      </c>
      <c r="AQ29">
        <v>2.8476465639070271E-3</v>
      </c>
      <c r="AR29">
        <v>2.8476465639070271E-3</v>
      </c>
      <c r="AS29">
        <v>2.8476465639070271E-3</v>
      </c>
      <c r="AT29">
        <v>2.8476465639070271E-3</v>
      </c>
      <c r="AU29">
        <v>2.8476465639070271E-3</v>
      </c>
      <c r="AV29">
        <v>2.8476465639070271E-3</v>
      </c>
      <c r="AW29">
        <v>2.8476465639070271E-3</v>
      </c>
      <c r="AX29">
        <v>2.8476465639070271E-3</v>
      </c>
      <c r="AY29">
        <v>2.8476465639070271E-3</v>
      </c>
      <c r="AZ29">
        <v>2.8476465639070271E-3</v>
      </c>
      <c r="BA29">
        <v>2.8476465639070271E-3</v>
      </c>
      <c r="BB29">
        <v>2.8476465639070271E-3</v>
      </c>
      <c r="BC29">
        <v>2.8476465639070271E-3</v>
      </c>
      <c r="BD29">
        <v>2.8476465639070271E-3</v>
      </c>
      <c r="BE29">
        <v>2.8476465639070271E-3</v>
      </c>
      <c r="BF29">
        <v>2.8476465639070271E-3</v>
      </c>
      <c r="BG29">
        <v>2.8476465639070271E-3</v>
      </c>
      <c r="BH29">
        <v>2.8476465639070271E-3</v>
      </c>
      <c r="BI29">
        <v>2.8476465639070271E-3</v>
      </c>
      <c r="BJ29">
        <v>2.8476465639070271E-3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1229</v>
      </c>
      <c r="B30">
        <v>895.29131027802237</v>
      </c>
      <c r="C30">
        <v>3.7542865072307734E-3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3.7542865072307734E-3</v>
      </c>
      <c r="R30">
        <v>3.7542865072307734E-3</v>
      </c>
      <c r="S30">
        <v>3.7542865072307734E-3</v>
      </c>
      <c r="T30">
        <v>3.7542865072307734E-3</v>
      </c>
      <c r="U30">
        <v>3.7542865072307734E-3</v>
      </c>
      <c r="V30">
        <v>3.7542865072307734E-3</v>
      </c>
      <c r="W30">
        <v>3.7542865072307734E-3</v>
      </c>
      <c r="X30">
        <v>3.7542865072307734E-3</v>
      </c>
      <c r="Y30">
        <v>3.7542865072307734E-3</v>
      </c>
      <c r="Z30">
        <v>3.7542865072307734E-3</v>
      </c>
      <c r="AA30">
        <v>3.7542865072307734E-3</v>
      </c>
      <c r="AB30">
        <v>3.7542865072307734E-3</v>
      </c>
      <c r="AC30">
        <v>3.7542865072307734E-3</v>
      </c>
      <c r="AD30">
        <v>3.7542865072307734E-3</v>
      </c>
      <c r="AE30">
        <v>3.7542865072307734E-3</v>
      </c>
      <c r="AF30">
        <v>3.7542865072307734E-3</v>
      </c>
      <c r="AG30">
        <v>3.7542865072307734E-3</v>
      </c>
      <c r="AH30">
        <v>3.7542865072307734E-3</v>
      </c>
      <c r="AI30">
        <v>3.7542865072307734E-3</v>
      </c>
      <c r="AJ30">
        <v>3.7542865072307734E-3</v>
      </c>
      <c r="AK30">
        <v>3.7542865072307734E-3</v>
      </c>
      <c r="AL30">
        <v>3.7542865072307734E-3</v>
      </c>
      <c r="AM30">
        <v>3.7542865072307734E-3</v>
      </c>
      <c r="AN30">
        <v>3.7542865072307734E-3</v>
      </c>
      <c r="AO30">
        <v>3.7542865072307734E-3</v>
      </c>
      <c r="AP30">
        <v>3.7542865072307734E-3</v>
      </c>
      <c r="AQ30">
        <v>3.7542865072307734E-3</v>
      </c>
      <c r="AR30">
        <v>3.7542865072307734E-3</v>
      </c>
      <c r="AS30">
        <v>3.7542865072307734E-3</v>
      </c>
      <c r="AT30">
        <v>3.7542865072307734E-3</v>
      </c>
      <c r="AU30">
        <v>3.7542865072307734E-3</v>
      </c>
      <c r="AV30">
        <v>3.7542865072307734E-3</v>
      </c>
      <c r="AW30">
        <v>3.7542865072307734E-3</v>
      </c>
      <c r="AX30">
        <v>3.7542865072307734E-3</v>
      </c>
      <c r="AY30">
        <v>3.7542865072307734E-3</v>
      </c>
      <c r="AZ30">
        <v>3.7542865072307734E-3</v>
      </c>
      <c r="BA30">
        <v>3.7542865072307734E-3</v>
      </c>
      <c r="BB30">
        <v>3.7542865072307734E-3</v>
      </c>
      <c r="BC30">
        <v>3.7542865072307734E-3</v>
      </c>
      <c r="BD30">
        <v>3.7542865072307734E-3</v>
      </c>
      <c r="BE30">
        <v>3.7542865072307734E-3</v>
      </c>
      <c r="BF30">
        <v>3.7542865072307734E-3</v>
      </c>
      <c r="BG30">
        <v>3.7542865072307734E-3</v>
      </c>
      <c r="BH30">
        <v>3.7542865072307734E-3</v>
      </c>
      <c r="BI30">
        <v>3.7542865072307734E-3</v>
      </c>
      <c r="BJ30">
        <v>3.7542865072307734E-3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1229</v>
      </c>
      <c r="B31">
        <v>853.0956790486523</v>
      </c>
      <c r="C31">
        <v>3.5773446703449494E-3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3.5773446703449494E-3</v>
      </c>
      <c r="R31">
        <v>3.5773446703449494E-3</v>
      </c>
      <c r="S31">
        <v>3.5773446703449494E-3</v>
      </c>
      <c r="T31">
        <v>3.5773446703449494E-3</v>
      </c>
      <c r="U31">
        <v>3.5773446703449494E-3</v>
      </c>
      <c r="V31">
        <v>3.5773446703449494E-3</v>
      </c>
      <c r="W31">
        <v>3.5773446703449494E-3</v>
      </c>
      <c r="X31">
        <v>3.5773446703449494E-3</v>
      </c>
      <c r="Y31">
        <v>3.5773446703449494E-3</v>
      </c>
      <c r="Z31">
        <v>3.5773446703449494E-3</v>
      </c>
      <c r="AA31">
        <v>3.5773446703449494E-3</v>
      </c>
      <c r="AB31">
        <v>3.5773446703449494E-3</v>
      </c>
      <c r="AC31">
        <v>3.5773446703449494E-3</v>
      </c>
      <c r="AD31">
        <v>3.5773446703449494E-3</v>
      </c>
      <c r="AE31">
        <v>3.5773446703449494E-3</v>
      </c>
      <c r="AF31">
        <v>3.5773446703449494E-3</v>
      </c>
      <c r="AG31">
        <v>3.5773446703449494E-3</v>
      </c>
      <c r="AH31">
        <v>3.5773446703449494E-3</v>
      </c>
      <c r="AI31">
        <v>3.5773446703449494E-3</v>
      </c>
      <c r="AJ31">
        <v>3.5773446703449494E-3</v>
      </c>
      <c r="AK31">
        <v>3.5773446703449494E-3</v>
      </c>
      <c r="AL31">
        <v>3.5773446703449494E-3</v>
      </c>
      <c r="AM31">
        <v>3.5773446703449494E-3</v>
      </c>
      <c r="AN31">
        <v>3.5773446703449494E-3</v>
      </c>
      <c r="AO31">
        <v>3.5773446703449494E-3</v>
      </c>
      <c r="AP31">
        <v>3.5773446703449494E-3</v>
      </c>
      <c r="AQ31">
        <v>3.5773446703449494E-3</v>
      </c>
      <c r="AR31">
        <v>3.5773446703449494E-3</v>
      </c>
      <c r="AS31">
        <v>3.5773446703449494E-3</v>
      </c>
      <c r="AT31">
        <v>3.5773446703449494E-3</v>
      </c>
      <c r="AU31">
        <v>3.5773446703449494E-3</v>
      </c>
      <c r="AV31">
        <v>3.5773446703449494E-3</v>
      </c>
      <c r="AW31">
        <v>3.5773446703449494E-3</v>
      </c>
      <c r="AX31">
        <v>3.5773446703449494E-3</v>
      </c>
      <c r="AY31">
        <v>3.5773446703449494E-3</v>
      </c>
      <c r="AZ31">
        <v>3.5773446703449494E-3</v>
      </c>
      <c r="BA31">
        <v>3.5773446703449494E-3</v>
      </c>
      <c r="BB31">
        <v>3.5773446703449494E-3</v>
      </c>
      <c r="BC31">
        <v>3.5773446703449494E-3</v>
      </c>
      <c r="BD31">
        <v>3.5773446703449494E-3</v>
      </c>
      <c r="BE31">
        <v>3.5773446703449494E-3</v>
      </c>
      <c r="BF31">
        <v>3.5773446703449494E-3</v>
      </c>
      <c r="BG31">
        <v>3.5773446703449494E-3</v>
      </c>
      <c r="BH31">
        <v>3.5773446703449494E-3</v>
      </c>
      <c r="BI31">
        <v>3.5773446703449494E-3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1219</v>
      </c>
      <c r="B32">
        <v>836.53402726396416</v>
      </c>
      <c r="C32">
        <v>3.507895559068084E-3</v>
      </c>
      <c r="D32">
        <v>10</v>
      </c>
      <c r="E32">
        <v>599.5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3.507895559068084E-3</v>
      </c>
      <c r="Q32">
        <v>3.507895559068084E-3</v>
      </c>
      <c r="R32">
        <v>3.507895559068084E-3</v>
      </c>
      <c r="S32">
        <v>3.507895559068084E-3</v>
      </c>
      <c r="T32">
        <v>3.507895559068084E-3</v>
      </c>
      <c r="U32">
        <v>3.507895559068084E-3</v>
      </c>
      <c r="V32">
        <v>3.507895559068084E-3</v>
      </c>
      <c r="W32">
        <v>3.507895559068084E-3</v>
      </c>
      <c r="X32">
        <v>3.507895559068084E-3</v>
      </c>
      <c r="Y32">
        <v>3.507895559068084E-3</v>
      </c>
      <c r="Z32">
        <v>3.507895559068084E-3</v>
      </c>
      <c r="AA32">
        <v>3.507895559068084E-3</v>
      </c>
      <c r="AB32">
        <v>3.507895559068084E-3</v>
      </c>
      <c r="AC32">
        <v>3.507895559068084E-3</v>
      </c>
      <c r="AD32">
        <v>3.507895559068084E-3</v>
      </c>
      <c r="AE32">
        <v>3.507895559068084E-3</v>
      </c>
      <c r="AF32">
        <v>3.507895559068084E-3</v>
      </c>
      <c r="AG32">
        <v>3.507895559068084E-3</v>
      </c>
      <c r="AH32">
        <v>3.507895559068084E-3</v>
      </c>
      <c r="AI32">
        <v>3.507895559068084E-3</v>
      </c>
      <c r="AJ32">
        <v>3.507895559068084E-3</v>
      </c>
      <c r="AK32">
        <v>3.507895559068084E-3</v>
      </c>
      <c r="AL32">
        <v>3.507895559068084E-3</v>
      </c>
      <c r="AM32">
        <v>3.507895559068084E-3</v>
      </c>
      <c r="AN32">
        <v>3.507895559068084E-3</v>
      </c>
      <c r="AO32">
        <v>3.507895559068084E-3</v>
      </c>
      <c r="AP32">
        <v>3.507895559068084E-3</v>
      </c>
      <c r="AQ32">
        <v>3.507895559068084E-3</v>
      </c>
      <c r="AR32">
        <v>3.507895559068084E-3</v>
      </c>
      <c r="AS32">
        <v>3.507895559068084E-3</v>
      </c>
      <c r="AT32">
        <v>3.507895559068084E-3</v>
      </c>
      <c r="AU32">
        <v>3.507895559068084E-3</v>
      </c>
      <c r="AV32">
        <v>3.507895559068084E-3</v>
      </c>
      <c r="AW32">
        <v>3.507895559068084E-3</v>
      </c>
      <c r="AX32">
        <v>3.507895559068084E-3</v>
      </c>
      <c r="AY32">
        <v>3.507895559068084E-3</v>
      </c>
      <c r="AZ32">
        <v>3.507895559068084E-3</v>
      </c>
      <c r="BA32">
        <v>3.507895559068084E-3</v>
      </c>
      <c r="BB32">
        <v>3.507895559068084E-3</v>
      </c>
      <c r="BC32">
        <v>3.507895559068084E-3</v>
      </c>
      <c r="BD32">
        <v>3.507895559068084E-3</v>
      </c>
      <c r="BE32">
        <v>3.507895559068084E-3</v>
      </c>
      <c r="BF32">
        <v>3.507895559068084E-3</v>
      </c>
      <c r="BG32">
        <v>3.507895559068084E-3</v>
      </c>
      <c r="BH32">
        <v>3.507895559068084E-3</v>
      </c>
      <c r="BI32">
        <v>3.507895559068084E-3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1219</v>
      </c>
      <c r="B33">
        <v>811.56241026021348</v>
      </c>
      <c r="C33">
        <v>3.4031803633494942E-3</v>
      </c>
      <c r="D33">
        <v>20</v>
      </c>
      <c r="E33">
        <v>589.5</v>
      </c>
      <c r="F33">
        <v>-629.5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3.4031803633494942E-3</v>
      </c>
      <c r="Q33">
        <v>3.4031803633494942E-3</v>
      </c>
      <c r="R33">
        <v>3.4031803633494942E-3</v>
      </c>
      <c r="S33">
        <v>3.4031803633494942E-3</v>
      </c>
      <c r="T33">
        <v>3.4031803633494942E-3</v>
      </c>
      <c r="U33">
        <v>3.4031803633494942E-3</v>
      </c>
      <c r="V33">
        <v>3.4031803633494942E-3</v>
      </c>
      <c r="W33">
        <v>3.4031803633494942E-3</v>
      </c>
      <c r="X33">
        <v>3.4031803633494942E-3</v>
      </c>
      <c r="Y33">
        <v>3.4031803633494942E-3</v>
      </c>
      <c r="Z33">
        <v>3.4031803633494942E-3</v>
      </c>
      <c r="AA33">
        <v>3.4031803633494942E-3</v>
      </c>
      <c r="AB33">
        <v>3.4031803633494942E-3</v>
      </c>
      <c r="AC33">
        <v>3.4031803633494942E-3</v>
      </c>
      <c r="AD33">
        <v>3.4031803633494942E-3</v>
      </c>
      <c r="AE33">
        <v>3.4031803633494942E-3</v>
      </c>
      <c r="AF33">
        <v>3.4031803633494942E-3</v>
      </c>
      <c r="AG33">
        <v>3.4031803633494942E-3</v>
      </c>
      <c r="AH33">
        <v>3.4031803633494942E-3</v>
      </c>
      <c r="AI33">
        <v>3.4031803633494942E-3</v>
      </c>
      <c r="AJ33">
        <v>3.4031803633494942E-3</v>
      </c>
      <c r="AK33">
        <v>3.4031803633494942E-3</v>
      </c>
      <c r="AL33">
        <v>3.4031803633494942E-3</v>
      </c>
      <c r="AM33">
        <v>3.4031803633494942E-3</v>
      </c>
      <c r="AN33">
        <v>3.4031803633494942E-3</v>
      </c>
      <c r="AO33">
        <v>3.4031803633494942E-3</v>
      </c>
      <c r="AP33">
        <v>3.4031803633494942E-3</v>
      </c>
      <c r="AQ33">
        <v>3.4031803633494942E-3</v>
      </c>
      <c r="AR33">
        <v>3.4031803633494942E-3</v>
      </c>
      <c r="AS33">
        <v>3.4031803633494942E-3</v>
      </c>
      <c r="AT33">
        <v>3.4031803633494942E-3</v>
      </c>
      <c r="AU33">
        <v>3.4031803633494942E-3</v>
      </c>
      <c r="AV33">
        <v>3.4031803633494942E-3</v>
      </c>
      <c r="AW33">
        <v>3.4031803633494942E-3</v>
      </c>
      <c r="AX33">
        <v>3.4031803633494942E-3</v>
      </c>
      <c r="AY33">
        <v>3.4031803633494942E-3</v>
      </c>
      <c r="AZ33">
        <v>3.4031803633494942E-3</v>
      </c>
      <c r="BA33">
        <v>3.4031803633494942E-3</v>
      </c>
      <c r="BB33">
        <v>3.4031803633494942E-3</v>
      </c>
      <c r="BC33">
        <v>3.4031803633494942E-3</v>
      </c>
      <c r="BD33">
        <v>3.4031803633494942E-3</v>
      </c>
      <c r="BE33">
        <v>3.4031803633494942E-3</v>
      </c>
      <c r="BF33">
        <v>3.4031803633494942E-3</v>
      </c>
      <c r="BG33">
        <v>3.4031803633494942E-3</v>
      </c>
      <c r="BH33">
        <v>3.4031803633494942E-3</v>
      </c>
      <c r="BI33">
        <v>3.4031803633494942E-3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1219</v>
      </c>
      <c r="B34">
        <v>864.68288310888943</v>
      </c>
      <c r="C34">
        <v>3.625934088515856E-3</v>
      </c>
      <c r="D34">
        <v>30</v>
      </c>
      <c r="E34">
        <v>579.5</v>
      </c>
      <c r="F34">
        <v>-639.5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3.625934088515856E-3</v>
      </c>
      <c r="Q34">
        <v>3.625934088515856E-3</v>
      </c>
      <c r="R34">
        <v>3.625934088515856E-3</v>
      </c>
      <c r="S34">
        <v>3.625934088515856E-3</v>
      </c>
      <c r="T34">
        <v>3.625934088515856E-3</v>
      </c>
      <c r="U34">
        <v>3.625934088515856E-3</v>
      </c>
      <c r="V34">
        <v>3.625934088515856E-3</v>
      </c>
      <c r="W34">
        <v>3.625934088515856E-3</v>
      </c>
      <c r="X34">
        <v>3.625934088515856E-3</v>
      </c>
      <c r="Y34">
        <v>3.625934088515856E-3</v>
      </c>
      <c r="Z34">
        <v>3.625934088515856E-3</v>
      </c>
      <c r="AA34">
        <v>3.625934088515856E-3</v>
      </c>
      <c r="AB34">
        <v>3.625934088515856E-3</v>
      </c>
      <c r="AC34">
        <v>3.625934088515856E-3</v>
      </c>
      <c r="AD34">
        <v>3.625934088515856E-3</v>
      </c>
      <c r="AE34">
        <v>3.625934088515856E-3</v>
      </c>
      <c r="AF34">
        <v>3.625934088515856E-3</v>
      </c>
      <c r="AG34">
        <v>3.625934088515856E-3</v>
      </c>
      <c r="AH34">
        <v>3.625934088515856E-3</v>
      </c>
      <c r="AI34">
        <v>3.625934088515856E-3</v>
      </c>
      <c r="AJ34">
        <v>3.625934088515856E-3</v>
      </c>
      <c r="AK34">
        <v>3.625934088515856E-3</v>
      </c>
      <c r="AL34">
        <v>3.625934088515856E-3</v>
      </c>
      <c r="AM34">
        <v>3.625934088515856E-3</v>
      </c>
      <c r="AN34">
        <v>3.625934088515856E-3</v>
      </c>
      <c r="AO34">
        <v>3.625934088515856E-3</v>
      </c>
      <c r="AP34">
        <v>3.625934088515856E-3</v>
      </c>
      <c r="AQ34">
        <v>3.625934088515856E-3</v>
      </c>
      <c r="AR34">
        <v>3.625934088515856E-3</v>
      </c>
      <c r="AS34">
        <v>3.625934088515856E-3</v>
      </c>
      <c r="AT34">
        <v>3.625934088515856E-3</v>
      </c>
      <c r="AU34">
        <v>3.625934088515856E-3</v>
      </c>
      <c r="AV34">
        <v>3.625934088515856E-3</v>
      </c>
      <c r="AW34">
        <v>3.625934088515856E-3</v>
      </c>
      <c r="AX34">
        <v>3.625934088515856E-3</v>
      </c>
      <c r="AY34">
        <v>3.625934088515856E-3</v>
      </c>
      <c r="AZ34">
        <v>3.625934088515856E-3</v>
      </c>
      <c r="BA34">
        <v>3.625934088515856E-3</v>
      </c>
      <c r="BB34">
        <v>3.625934088515856E-3</v>
      </c>
      <c r="BC34">
        <v>3.625934088515856E-3</v>
      </c>
      <c r="BD34">
        <v>3.625934088515856E-3</v>
      </c>
      <c r="BE34">
        <v>3.625934088515856E-3</v>
      </c>
      <c r="BF34">
        <v>3.625934088515856E-3</v>
      </c>
      <c r="BG34">
        <v>3.625934088515856E-3</v>
      </c>
      <c r="BH34">
        <v>3.625934088515856E-3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1219</v>
      </c>
      <c r="B35">
        <v>857.91884341874049</v>
      </c>
      <c r="C35">
        <v>3.5975699765764544E-3</v>
      </c>
      <c r="D35">
        <v>40</v>
      </c>
      <c r="E35">
        <v>569.5</v>
      </c>
      <c r="F35">
        <v>-649.5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3.5975699765764544E-3</v>
      </c>
      <c r="P35">
        <v>3.5975699765764544E-3</v>
      </c>
      <c r="Q35">
        <v>3.5975699765764544E-3</v>
      </c>
      <c r="R35">
        <v>3.5975699765764544E-3</v>
      </c>
      <c r="S35">
        <v>3.5975699765764544E-3</v>
      </c>
      <c r="T35">
        <v>3.5975699765764544E-3</v>
      </c>
      <c r="U35">
        <v>3.5975699765764544E-3</v>
      </c>
      <c r="V35">
        <v>3.5975699765764544E-3</v>
      </c>
      <c r="W35">
        <v>3.5975699765764544E-3</v>
      </c>
      <c r="X35">
        <v>3.5975699765764544E-3</v>
      </c>
      <c r="Y35">
        <v>3.5975699765764544E-3</v>
      </c>
      <c r="Z35">
        <v>3.5975699765764544E-3</v>
      </c>
      <c r="AA35">
        <v>3.5975699765764544E-3</v>
      </c>
      <c r="AB35">
        <v>3.5975699765764544E-3</v>
      </c>
      <c r="AC35">
        <v>3.5975699765764544E-3</v>
      </c>
      <c r="AD35">
        <v>3.5975699765764544E-3</v>
      </c>
      <c r="AE35">
        <v>3.5975699765764544E-3</v>
      </c>
      <c r="AF35">
        <v>3.5975699765764544E-3</v>
      </c>
      <c r="AG35">
        <v>3.5975699765764544E-3</v>
      </c>
      <c r="AH35">
        <v>3.5975699765764544E-3</v>
      </c>
      <c r="AI35">
        <v>3.5975699765764544E-3</v>
      </c>
      <c r="AJ35">
        <v>3.5975699765764544E-3</v>
      </c>
      <c r="AK35">
        <v>3.5975699765764544E-3</v>
      </c>
      <c r="AL35">
        <v>3.5975699765764544E-3</v>
      </c>
      <c r="AM35">
        <v>3.5975699765764544E-3</v>
      </c>
      <c r="AN35">
        <v>3.5975699765764544E-3</v>
      </c>
      <c r="AO35">
        <v>3.5975699765764544E-3</v>
      </c>
      <c r="AP35">
        <v>3.5975699765764544E-3</v>
      </c>
      <c r="AQ35">
        <v>3.5975699765764544E-3</v>
      </c>
      <c r="AR35">
        <v>3.5975699765764544E-3</v>
      </c>
      <c r="AS35">
        <v>3.5975699765764544E-3</v>
      </c>
      <c r="AT35">
        <v>3.5975699765764544E-3</v>
      </c>
      <c r="AU35">
        <v>3.5975699765764544E-3</v>
      </c>
      <c r="AV35">
        <v>3.5975699765764544E-3</v>
      </c>
      <c r="AW35">
        <v>3.5975699765764544E-3</v>
      </c>
      <c r="AX35">
        <v>3.5975699765764544E-3</v>
      </c>
      <c r="AY35">
        <v>3.5975699765764544E-3</v>
      </c>
      <c r="AZ35">
        <v>3.5975699765764544E-3</v>
      </c>
      <c r="BA35">
        <v>3.5975699765764544E-3</v>
      </c>
      <c r="BB35">
        <v>3.5975699765764544E-3</v>
      </c>
      <c r="BC35">
        <v>3.5975699765764544E-3</v>
      </c>
      <c r="BD35">
        <v>3.5975699765764544E-3</v>
      </c>
      <c r="BE35">
        <v>3.5975699765764544E-3</v>
      </c>
      <c r="BF35">
        <v>3.5975699765764544E-3</v>
      </c>
      <c r="BG35">
        <v>3.5975699765764544E-3</v>
      </c>
      <c r="BH35">
        <v>3.5975699765764544E-3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1219</v>
      </c>
      <c r="B36">
        <v>922.34083303092905</v>
      </c>
      <c r="C36">
        <v>3.8677151277618201E-3</v>
      </c>
      <c r="D36">
        <v>30</v>
      </c>
      <c r="E36">
        <v>579.5</v>
      </c>
      <c r="F36">
        <v>-639.5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3.8677151277618201E-3</v>
      </c>
      <c r="Q36">
        <v>3.8677151277618201E-3</v>
      </c>
      <c r="R36">
        <v>3.8677151277618201E-3</v>
      </c>
      <c r="S36">
        <v>3.8677151277618201E-3</v>
      </c>
      <c r="T36">
        <v>3.8677151277618201E-3</v>
      </c>
      <c r="U36">
        <v>3.8677151277618201E-3</v>
      </c>
      <c r="V36">
        <v>3.8677151277618201E-3</v>
      </c>
      <c r="W36">
        <v>3.8677151277618201E-3</v>
      </c>
      <c r="X36">
        <v>3.8677151277618201E-3</v>
      </c>
      <c r="Y36">
        <v>3.8677151277618201E-3</v>
      </c>
      <c r="Z36">
        <v>3.8677151277618201E-3</v>
      </c>
      <c r="AA36">
        <v>3.8677151277618201E-3</v>
      </c>
      <c r="AB36">
        <v>3.8677151277618201E-3</v>
      </c>
      <c r="AC36">
        <v>3.8677151277618201E-3</v>
      </c>
      <c r="AD36">
        <v>3.8677151277618201E-3</v>
      </c>
      <c r="AE36">
        <v>3.8677151277618201E-3</v>
      </c>
      <c r="AF36">
        <v>3.8677151277618201E-3</v>
      </c>
      <c r="AG36">
        <v>3.8677151277618201E-3</v>
      </c>
      <c r="AH36">
        <v>3.8677151277618201E-3</v>
      </c>
      <c r="AI36">
        <v>3.8677151277618201E-3</v>
      </c>
      <c r="AJ36">
        <v>3.8677151277618201E-3</v>
      </c>
      <c r="AK36">
        <v>3.8677151277618201E-3</v>
      </c>
      <c r="AL36">
        <v>3.8677151277618201E-3</v>
      </c>
      <c r="AM36">
        <v>3.8677151277618201E-3</v>
      </c>
      <c r="AN36">
        <v>3.8677151277618201E-3</v>
      </c>
      <c r="AO36">
        <v>3.8677151277618201E-3</v>
      </c>
      <c r="AP36">
        <v>3.8677151277618201E-3</v>
      </c>
      <c r="AQ36">
        <v>3.8677151277618201E-3</v>
      </c>
      <c r="AR36">
        <v>3.8677151277618201E-3</v>
      </c>
      <c r="AS36">
        <v>3.8677151277618201E-3</v>
      </c>
      <c r="AT36">
        <v>3.8677151277618201E-3</v>
      </c>
      <c r="AU36">
        <v>3.8677151277618201E-3</v>
      </c>
      <c r="AV36">
        <v>3.8677151277618201E-3</v>
      </c>
      <c r="AW36">
        <v>3.8677151277618201E-3</v>
      </c>
      <c r="AX36">
        <v>3.8677151277618201E-3</v>
      </c>
      <c r="AY36">
        <v>3.8677151277618201E-3</v>
      </c>
      <c r="AZ36">
        <v>3.8677151277618201E-3</v>
      </c>
      <c r="BA36">
        <v>3.8677151277618201E-3</v>
      </c>
      <c r="BB36">
        <v>3.8677151277618201E-3</v>
      </c>
      <c r="BC36">
        <v>3.8677151277618201E-3</v>
      </c>
      <c r="BD36">
        <v>3.8677151277618201E-3</v>
      </c>
      <c r="BE36">
        <v>3.8677151277618201E-3</v>
      </c>
      <c r="BF36">
        <v>3.8677151277618201E-3</v>
      </c>
      <c r="BG36">
        <v>3.8677151277618201E-3</v>
      </c>
      <c r="BH36">
        <v>3.8677151277618201E-3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1219</v>
      </c>
      <c r="B37">
        <v>883.50197537297061</v>
      </c>
      <c r="C37">
        <v>3.7048494799133565E-3</v>
      </c>
      <c r="D37">
        <v>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3.7048494799133565E-3</v>
      </c>
      <c r="Q37">
        <v>3.7048494799133565E-3</v>
      </c>
      <c r="R37">
        <v>3.7048494799133565E-3</v>
      </c>
      <c r="S37">
        <v>3.7048494799133565E-3</v>
      </c>
      <c r="T37">
        <v>3.7048494799133565E-3</v>
      </c>
      <c r="U37">
        <v>3.7048494799133565E-3</v>
      </c>
      <c r="V37">
        <v>3.7048494799133565E-3</v>
      </c>
      <c r="W37">
        <v>3.7048494799133565E-3</v>
      </c>
      <c r="X37">
        <v>3.7048494799133565E-3</v>
      </c>
      <c r="Y37">
        <v>3.7048494799133565E-3</v>
      </c>
      <c r="Z37">
        <v>3.7048494799133565E-3</v>
      </c>
      <c r="AA37">
        <v>3.7048494799133565E-3</v>
      </c>
      <c r="AB37">
        <v>3.7048494799133565E-3</v>
      </c>
      <c r="AC37">
        <v>3.7048494799133565E-3</v>
      </c>
      <c r="AD37">
        <v>3.7048494799133565E-3</v>
      </c>
      <c r="AE37">
        <v>3.7048494799133565E-3</v>
      </c>
      <c r="AF37">
        <v>3.7048494799133565E-3</v>
      </c>
      <c r="AG37">
        <v>3.7048494799133565E-3</v>
      </c>
      <c r="AH37">
        <v>3.7048494799133565E-3</v>
      </c>
      <c r="AI37">
        <v>3.7048494799133565E-3</v>
      </c>
      <c r="AJ37">
        <v>3.7048494799133565E-3</v>
      </c>
      <c r="AK37">
        <v>3.7048494799133565E-3</v>
      </c>
      <c r="AL37">
        <v>3.7048494799133565E-3</v>
      </c>
      <c r="AM37">
        <v>3.7048494799133565E-3</v>
      </c>
      <c r="AN37">
        <v>3.7048494799133565E-3</v>
      </c>
      <c r="AO37">
        <v>3.7048494799133565E-3</v>
      </c>
      <c r="AP37">
        <v>3.7048494799133565E-3</v>
      </c>
      <c r="AQ37">
        <v>3.7048494799133565E-3</v>
      </c>
      <c r="AR37">
        <v>3.7048494799133565E-3</v>
      </c>
      <c r="AS37">
        <v>3.7048494799133565E-3</v>
      </c>
      <c r="AT37">
        <v>3.7048494799133565E-3</v>
      </c>
      <c r="AU37">
        <v>3.7048494799133565E-3</v>
      </c>
      <c r="AV37">
        <v>3.7048494799133565E-3</v>
      </c>
      <c r="AW37">
        <v>3.7048494799133565E-3</v>
      </c>
      <c r="AX37">
        <v>3.7048494799133565E-3</v>
      </c>
      <c r="AY37">
        <v>3.7048494799133565E-3</v>
      </c>
      <c r="AZ37">
        <v>3.7048494799133565E-3</v>
      </c>
      <c r="BA37">
        <v>3.7048494799133565E-3</v>
      </c>
      <c r="BB37">
        <v>3.7048494799133565E-3</v>
      </c>
      <c r="BC37">
        <v>3.7048494799133565E-3</v>
      </c>
      <c r="BD37">
        <v>3.7048494799133565E-3</v>
      </c>
      <c r="BE37">
        <v>3.7048494799133565E-3</v>
      </c>
      <c r="BF37">
        <v>3.7048494799133565E-3</v>
      </c>
      <c r="BG37">
        <v>3.7048494799133565E-3</v>
      </c>
      <c r="BH37">
        <v>3.7048494799133565E-3</v>
      </c>
      <c r="BI37">
        <v>3.7048494799133565E-3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1219</v>
      </c>
      <c r="B38">
        <v>922.20203188990558</v>
      </c>
      <c r="C38">
        <v>3.8671330834093836E-3</v>
      </c>
      <c r="D38">
        <v>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3.8671330834093836E-3</v>
      </c>
      <c r="Q38">
        <v>3.8671330834093836E-3</v>
      </c>
      <c r="R38">
        <v>3.8671330834093836E-3</v>
      </c>
      <c r="S38">
        <v>3.8671330834093836E-3</v>
      </c>
      <c r="T38">
        <v>3.8671330834093836E-3</v>
      </c>
      <c r="U38">
        <v>3.8671330834093836E-3</v>
      </c>
      <c r="V38">
        <v>3.8671330834093836E-3</v>
      </c>
      <c r="W38">
        <v>3.8671330834093836E-3</v>
      </c>
      <c r="X38">
        <v>3.8671330834093836E-3</v>
      </c>
      <c r="Y38">
        <v>3.8671330834093836E-3</v>
      </c>
      <c r="Z38">
        <v>3.8671330834093836E-3</v>
      </c>
      <c r="AA38">
        <v>3.8671330834093836E-3</v>
      </c>
      <c r="AB38">
        <v>3.8671330834093836E-3</v>
      </c>
      <c r="AC38">
        <v>3.8671330834093836E-3</v>
      </c>
      <c r="AD38">
        <v>3.8671330834093836E-3</v>
      </c>
      <c r="AE38">
        <v>3.8671330834093836E-3</v>
      </c>
      <c r="AF38">
        <v>3.8671330834093836E-3</v>
      </c>
      <c r="AG38">
        <v>3.8671330834093836E-3</v>
      </c>
      <c r="AH38">
        <v>3.8671330834093836E-3</v>
      </c>
      <c r="AI38">
        <v>3.8671330834093836E-3</v>
      </c>
      <c r="AJ38">
        <v>3.8671330834093836E-3</v>
      </c>
      <c r="AK38">
        <v>3.8671330834093836E-3</v>
      </c>
      <c r="AL38">
        <v>3.8671330834093836E-3</v>
      </c>
      <c r="AM38">
        <v>3.8671330834093836E-3</v>
      </c>
      <c r="AN38">
        <v>3.8671330834093836E-3</v>
      </c>
      <c r="AO38">
        <v>3.8671330834093836E-3</v>
      </c>
      <c r="AP38">
        <v>3.8671330834093836E-3</v>
      </c>
      <c r="AQ38">
        <v>3.8671330834093836E-3</v>
      </c>
      <c r="AR38">
        <v>3.8671330834093836E-3</v>
      </c>
      <c r="AS38">
        <v>3.8671330834093836E-3</v>
      </c>
      <c r="AT38">
        <v>3.8671330834093836E-3</v>
      </c>
      <c r="AU38">
        <v>3.8671330834093836E-3</v>
      </c>
      <c r="AV38">
        <v>3.8671330834093836E-3</v>
      </c>
      <c r="AW38">
        <v>3.8671330834093836E-3</v>
      </c>
      <c r="AX38">
        <v>3.8671330834093836E-3</v>
      </c>
      <c r="AY38">
        <v>3.8671330834093836E-3</v>
      </c>
      <c r="AZ38">
        <v>3.8671330834093836E-3</v>
      </c>
      <c r="BA38">
        <v>3.8671330834093836E-3</v>
      </c>
      <c r="BB38">
        <v>3.8671330834093836E-3</v>
      </c>
      <c r="BC38">
        <v>3.8671330834093836E-3</v>
      </c>
      <c r="BD38">
        <v>3.8671330834093836E-3</v>
      </c>
      <c r="BE38">
        <v>3.8671330834093836E-3</v>
      </c>
      <c r="BF38">
        <v>3.8671330834093836E-3</v>
      </c>
      <c r="BG38">
        <v>3.8671330834093836E-3</v>
      </c>
      <c r="BH38">
        <v>3.8671330834093836E-3</v>
      </c>
      <c r="BI38">
        <v>3.8671330834093836E-3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1219</v>
      </c>
      <c r="B39">
        <v>880.05122636507531</v>
      </c>
      <c r="C39">
        <v>3.6903792172273955E-3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3.6903792172273955E-3</v>
      </c>
      <c r="R39">
        <v>3.6903792172273955E-3</v>
      </c>
      <c r="S39">
        <v>3.6903792172273955E-3</v>
      </c>
      <c r="T39">
        <v>3.6903792172273955E-3</v>
      </c>
      <c r="U39">
        <v>3.6903792172273955E-3</v>
      </c>
      <c r="V39">
        <v>3.6903792172273955E-3</v>
      </c>
      <c r="W39">
        <v>3.6903792172273955E-3</v>
      </c>
      <c r="X39">
        <v>3.6903792172273955E-3</v>
      </c>
      <c r="Y39">
        <v>3.6903792172273955E-3</v>
      </c>
      <c r="Z39">
        <v>3.6903792172273955E-3</v>
      </c>
      <c r="AA39">
        <v>3.6903792172273955E-3</v>
      </c>
      <c r="AB39">
        <v>3.6903792172273955E-3</v>
      </c>
      <c r="AC39">
        <v>3.6903792172273955E-3</v>
      </c>
      <c r="AD39">
        <v>3.6903792172273955E-3</v>
      </c>
      <c r="AE39">
        <v>3.6903792172273955E-3</v>
      </c>
      <c r="AF39">
        <v>3.6903792172273955E-3</v>
      </c>
      <c r="AG39">
        <v>3.6903792172273955E-3</v>
      </c>
      <c r="AH39">
        <v>3.6903792172273955E-3</v>
      </c>
      <c r="AI39">
        <v>3.6903792172273955E-3</v>
      </c>
      <c r="AJ39">
        <v>3.6903792172273955E-3</v>
      </c>
      <c r="AK39">
        <v>3.6903792172273955E-3</v>
      </c>
      <c r="AL39">
        <v>3.6903792172273955E-3</v>
      </c>
      <c r="AM39">
        <v>3.6903792172273955E-3</v>
      </c>
      <c r="AN39">
        <v>3.6903792172273955E-3</v>
      </c>
      <c r="AO39">
        <v>3.6903792172273955E-3</v>
      </c>
      <c r="AP39">
        <v>3.6903792172273955E-3</v>
      </c>
      <c r="AQ39">
        <v>3.6903792172273955E-3</v>
      </c>
      <c r="AR39">
        <v>3.6903792172273955E-3</v>
      </c>
      <c r="AS39">
        <v>3.6903792172273955E-3</v>
      </c>
      <c r="AT39">
        <v>3.6903792172273955E-3</v>
      </c>
      <c r="AU39">
        <v>3.6903792172273955E-3</v>
      </c>
      <c r="AV39">
        <v>3.6903792172273955E-3</v>
      </c>
      <c r="AW39">
        <v>3.6903792172273955E-3</v>
      </c>
      <c r="AX39">
        <v>3.6903792172273955E-3</v>
      </c>
      <c r="AY39">
        <v>3.6903792172273955E-3</v>
      </c>
      <c r="AZ39">
        <v>3.6903792172273955E-3</v>
      </c>
      <c r="BA39">
        <v>3.6903792172273955E-3</v>
      </c>
      <c r="BB39">
        <v>3.6903792172273955E-3</v>
      </c>
      <c r="BC39">
        <v>3.6903792172273955E-3</v>
      </c>
      <c r="BD39">
        <v>3.6903792172273955E-3</v>
      </c>
      <c r="BE39">
        <v>3.6903792172273955E-3</v>
      </c>
      <c r="BF39">
        <v>3.6903792172273955E-3</v>
      </c>
      <c r="BG39">
        <v>3.6903792172273955E-3</v>
      </c>
      <c r="BH39">
        <v>3.6903792172273955E-3</v>
      </c>
      <c r="BI39">
        <v>3.6903792172273955E-3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1176</v>
      </c>
      <c r="B40">
        <v>875.98162181065948</v>
      </c>
      <c r="C40">
        <v>3.6733138650978593E-3</v>
      </c>
      <c r="D40">
        <v>-10</v>
      </c>
      <c r="E40">
        <v>598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3.6733138650978593E-3</v>
      </c>
      <c r="S40">
        <v>3.6733138650978593E-3</v>
      </c>
      <c r="T40">
        <v>3.6733138650978593E-3</v>
      </c>
      <c r="U40">
        <v>3.6733138650978593E-3</v>
      </c>
      <c r="V40">
        <v>3.6733138650978593E-3</v>
      </c>
      <c r="W40">
        <v>3.6733138650978593E-3</v>
      </c>
      <c r="X40">
        <v>3.6733138650978593E-3</v>
      </c>
      <c r="Y40">
        <v>3.6733138650978593E-3</v>
      </c>
      <c r="Z40">
        <v>3.6733138650978593E-3</v>
      </c>
      <c r="AA40">
        <v>3.6733138650978593E-3</v>
      </c>
      <c r="AB40">
        <v>3.6733138650978593E-3</v>
      </c>
      <c r="AC40">
        <v>3.6733138650978593E-3</v>
      </c>
      <c r="AD40">
        <v>3.6733138650978593E-3</v>
      </c>
      <c r="AE40">
        <v>3.6733138650978593E-3</v>
      </c>
      <c r="AF40">
        <v>3.6733138650978593E-3</v>
      </c>
      <c r="AG40">
        <v>3.6733138650978593E-3</v>
      </c>
      <c r="AH40">
        <v>3.6733138650978593E-3</v>
      </c>
      <c r="AI40">
        <v>3.6733138650978593E-3</v>
      </c>
      <c r="AJ40">
        <v>3.6733138650978593E-3</v>
      </c>
      <c r="AK40">
        <v>3.6733138650978593E-3</v>
      </c>
      <c r="AL40">
        <v>3.6733138650978593E-3</v>
      </c>
      <c r="AM40">
        <v>3.6733138650978593E-3</v>
      </c>
      <c r="AN40">
        <v>3.6733138650978593E-3</v>
      </c>
      <c r="AO40">
        <v>3.6733138650978593E-3</v>
      </c>
      <c r="AP40">
        <v>3.6733138650978593E-3</v>
      </c>
      <c r="AQ40">
        <v>3.6733138650978593E-3</v>
      </c>
      <c r="AR40">
        <v>3.6733138650978593E-3</v>
      </c>
      <c r="AS40">
        <v>3.6733138650978593E-3</v>
      </c>
      <c r="AT40">
        <v>3.6733138650978593E-3</v>
      </c>
      <c r="AU40">
        <v>3.6733138650978593E-3</v>
      </c>
      <c r="AV40">
        <v>3.6733138650978593E-3</v>
      </c>
      <c r="AW40">
        <v>3.6733138650978593E-3</v>
      </c>
      <c r="AX40">
        <v>3.6733138650978593E-3</v>
      </c>
      <c r="AY40">
        <v>3.6733138650978593E-3</v>
      </c>
      <c r="AZ40">
        <v>3.6733138650978593E-3</v>
      </c>
      <c r="BA40">
        <v>3.6733138650978593E-3</v>
      </c>
      <c r="BB40">
        <v>3.6733138650978593E-3</v>
      </c>
      <c r="BC40">
        <v>3.6733138650978593E-3</v>
      </c>
      <c r="BD40">
        <v>3.6733138650978593E-3</v>
      </c>
      <c r="BE40">
        <v>3.6733138650978593E-3</v>
      </c>
      <c r="BF40">
        <v>3.6733138650978593E-3</v>
      </c>
      <c r="BG40">
        <v>3.6733138650978593E-3</v>
      </c>
      <c r="BH40">
        <v>3.6733138650978593E-3</v>
      </c>
      <c r="BI40">
        <v>3.6733138650978593E-3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1137</v>
      </c>
      <c r="B41">
        <v>926.45073110408225</v>
      </c>
      <c r="C41">
        <v>3.8849494454693619E-3</v>
      </c>
      <c r="D41">
        <v>-20</v>
      </c>
      <c r="E41">
        <v>588.5</v>
      </c>
      <c r="F41">
        <v>-548.5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3.8849494454693619E-3</v>
      </c>
      <c r="T41">
        <v>3.8849494454693619E-3</v>
      </c>
      <c r="U41">
        <v>3.8849494454693619E-3</v>
      </c>
      <c r="V41">
        <v>3.8849494454693619E-3</v>
      </c>
      <c r="W41">
        <v>3.8849494454693619E-3</v>
      </c>
      <c r="X41">
        <v>3.8849494454693619E-3</v>
      </c>
      <c r="Y41">
        <v>3.8849494454693619E-3</v>
      </c>
      <c r="Z41">
        <v>3.8849494454693619E-3</v>
      </c>
      <c r="AA41">
        <v>3.8849494454693619E-3</v>
      </c>
      <c r="AB41">
        <v>3.8849494454693619E-3</v>
      </c>
      <c r="AC41">
        <v>3.8849494454693619E-3</v>
      </c>
      <c r="AD41">
        <v>3.8849494454693619E-3</v>
      </c>
      <c r="AE41">
        <v>3.8849494454693619E-3</v>
      </c>
      <c r="AF41">
        <v>3.8849494454693619E-3</v>
      </c>
      <c r="AG41">
        <v>3.8849494454693619E-3</v>
      </c>
      <c r="AH41">
        <v>3.8849494454693619E-3</v>
      </c>
      <c r="AI41">
        <v>3.8849494454693619E-3</v>
      </c>
      <c r="AJ41">
        <v>3.8849494454693619E-3</v>
      </c>
      <c r="AK41">
        <v>3.8849494454693619E-3</v>
      </c>
      <c r="AL41">
        <v>3.8849494454693619E-3</v>
      </c>
      <c r="AM41">
        <v>3.8849494454693619E-3</v>
      </c>
      <c r="AN41">
        <v>3.8849494454693619E-3</v>
      </c>
      <c r="AO41">
        <v>3.8849494454693619E-3</v>
      </c>
      <c r="AP41">
        <v>3.8849494454693619E-3</v>
      </c>
      <c r="AQ41">
        <v>3.8849494454693619E-3</v>
      </c>
      <c r="AR41">
        <v>3.8849494454693619E-3</v>
      </c>
      <c r="AS41">
        <v>3.8849494454693619E-3</v>
      </c>
      <c r="AT41">
        <v>3.8849494454693619E-3</v>
      </c>
      <c r="AU41">
        <v>3.8849494454693619E-3</v>
      </c>
      <c r="AV41">
        <v>3.8849494454693619E-3</v>
      </c>
      <c r="AW41">
        <v>3.8849494454693619E-3</v>
      </c>
      <c r="AX41">
        <v>3.8849494454693619E-3</v>
      </c>
      <c r="AY41">
        <v>3.8849494454693619E-3</v>
      </c>
      <c r="AZ41">
        <v>3.8849494454693619E-3</v>
      </c>
      <c r="BA41">
        <v>3.8849494454693619E-3</v>
      </c>
      <c r="BB41">
        <v>3.8849494454693619E-3</v>
      </c>
      <c r="BC41">
        <v>3.8849494454693619E-3</v>
      </c>
      <c r="BD41">
        <v>3.8849494454693619E-3</v>
      </c>
      <c r="BE41">
        <v>3.8849494454693619E-3</v>
      </c>
      <c r="BF41">
        <v>3.8849494454693619E-3</v>
      </c>
      <c r="BG41">
        <v>3.8849494454693619E-3</v>
      </c>
      <c r="BH41">
        <v>3.8849494454693619E-3</v>
      </c>
      <c r="BI41">
        <v>3.8849494454693619E-3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1137</v>
      </c>
      <c r="B42">
        <v>896.61496961243233</v>
      </c>
      <c r="C42">
        <v>3.7598370987782354E-3</v>
      </c>
      <c r="D42">
        <v>-30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3.7598370987782354E-3</v>
      </c>
      <c r="T42">
        <v>3.7598370987782354E-3</v>
      </c>
      <c r="U42">
        <v>3.7598370987782354E-3</v>
      </c>
      <c r="V42">
        <v>3.7598370987782354E-3</v>
      </c>
      <c r="W42">
        <v>3.7598370987782354E-3</v>
      </c>
      <c r="X42">
        <v>3.7598370987782354E-3</v>
      </c>
      <c r="Y42">
        <v>3.7598370987782354E-3</v>
      </c>
      <c r="Z42">
        <v>3.7598370987782354E-3</v>
      </c>
      <c r="AA42">
        <v>3.7598370987782354E-3</v>
      </c>
      <c r="AB42">
        <v>3.7598370987782354E-3</v>
      </c>
      <c r="AC42">
        <v>3.7598370987782354E-3</v>
      </c>
      <c r="AD42">
        <v>3.7598370987782354E-3</v>
      </c>
      <c r="AE42">
        <v>3.7598370987782354E-3</v>
      </c>
      <c r="AF42">
        <v>3.7598370987782354E-3</v>
      </c>
      <c r="AG42">
        <v>3.7598370987782354E-3</v>
      </c>
      <c r="AH42">
        <v>3.7598370987782354E-3</v>
      </c>
      <c r="AI42">
        <v>3.7598370987782354E-3</v>
      </c>
      <c r="AJ42">
        <v>3.7598370987782354E-3</v>
      </c>
      <c r="AK42">
        <v>3.7598370987782354E-3</v>
      </c>
      <c r="AL42">
        <v>3.7598370987782354E-3</v>
      </c>
      <c r="AM42">
        <v>3.7598370987782354E-3</v>
      </c>
      <c r="AN42">
        <v>3.7598370987782354E-3</v>
      </c>
      <c r="AO42">
        <v>3.7598370987782354E-3</v>
      </c>
      <c r="AP42">
        <v>3.7598370987782354E-3</v>
      </c>
      <c r="AQ42">
        <v>3.7598370987782354E-3</v>
      </c>
      <c r="AR42">
        <v>3.7598370987782354E-3</v>
      </c>
      <c r="AS42">
        <v>3.7598370987782354E-3</v>
      </c>
      <c r="AT42">
        <v>3.7598370987782354E-3</v>
      </c>
      <c r="AU42">
        <v>3.7598370987782354E-3</v>
      </c>
      <c r="AV42">
        <v>3.7598370987782354E-3</v>
      </c>
      <c r="AW42">
        <v>3.7598370987782354E-3</v>
      </c>
      <c r="AX42">
        <v>3.7598370987782354E-3</v>
      </c>
      <c r="AY42">
        <v>3.7598370987782354E-3</v>
      </c>
      <c r="AZ42">
        <v>3.7598370987782354E-3</v>
      </c>
      <c r="BA42">
        <v>3.7598370987782354E-3</v>
      </c>
      <c r="BB42">
        <v>3.7598370987782354E-3</v>
      </c>
      <c r="BC42">
        <v>3.7598370987782354E-3</v>
      </c>
      <c r="BD42">
        <v>3.7598370987782354E-3</v>
      </c>
      <c r="BE42">
        <v>3.7598370987782354E-3</v>
      </c>
      <c r="BF42">
        <v>3.7598370987782354E-3</v>
      </c>
      <c r="BG42">
        <v>3.7598370987782354E-3</v>
      </c>
      <c r="BH42">
        <v>3.7598370987782354E-3</v>
      </c>
      <c r="BI42">
        <v>3.7598370987782354E-3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1081</v>
      </c>
      <c r="B43">
        <v>877.74078067711309</v>
      </c>
      <c r="C43">
        <v>3.6806906667272098E-3</v>
      </c>
      <c r="D43">
        <v>-40</v>
      </c>
      <c r="E43">
        <v>580.5</v>
      </c>
      <c r="F43">
        <v>-500.5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3.6806906667272098E-3</v>
      </c>
      <c r="V43">
        <v>3.6806906667272098E-3</v>
      </c>
      <c r="W43">
        <v>3.6806906667272098E-3</v>
      </c>
      <c r="X43">
        <v>3.6806906667272098E-3</v>
      </c>
      <c r="Y43">
        <v>3.6806906667272098E-3</v>
      </c>
      <c r="Z43">
        <v>3.6806906667272098E-3</v>
      </c>
      <c r="AA43">
        <v>3.6806906667272098E-3</v>
      </c>
      <c r="AB43">
        <v>3.6806906667272098E-3</v>
      </c>
      <c r="AC43">
        <v>3.6806906667272098E-3</v>
      </c>
      <c r="AD43">
        <v>3.6806906667272098E-3</v>
      </c>
      <c r="AE43">
        <v>3.6806906667272098E-3</v>
      </c>
      <c r="AF43">
        <v>3.6806906667272098E-3</v>
      </c>
      <c r="AG43">
        <v>3.6806906667272098E-3</v>
      </c>
      <c r="AH43">
        <v>3.6806906667272098E-3</v>
      </c>
      <c r="AI43">
        <v>3.6806906667272098E-3</v>
      </c>
      <c r="AJ43">
        <v>3.6806906667272098E-3</v>
      </c>
      <c r="AK43">
        <v>3.6806906667272098E-3</v>
      </c>
      <c r="AL43">
        <v>3.6806906667272098E-3</v>
      </c>
      <c r="AM43">
        <v>3.6806906667272098E-3</v>
      </c>
      <c r="AN43">
        <v>3.6806906667272098E-3</v>
      </c>
      <c r="AO43">
        <v>3.6806906667272098E-3</v>
      </c>
      <c r="AP43">
        <v>3.6806906667272098E-3</v>
      </c>
      <c r="AQ43">
        <v>3.6806906667272098E-3</v>
      </c>
      <c r="AR43">
        <v>3.6806906667272098E-3</v>
      </c>
      <c r="AS43">
        <v>3.6806906667272098E-3</v>
      </c>
      <c r="AT43">
        <v>3.6806906667272098E-3</v>
      </c>
      <c r="AU43">
        <v>3.6806906667272098E-3</v>
      </c>
      <c r="AV43">
        <v>3.6806906667272098E-3</v>
      </c>
      <c r="AW43">
        <v>3.6806906667272098E-3</v>
      </c>
      <c r="AX43">
        <v>3.6806906667272098E-3</v>
      </c>
      <c r="AY43">
        <v>3.6806906667272098E-3</v>
      </c>
      <c r="AZ43">
        <v>3.6806906667272098E-3</v>
      </c>
      <c r="BA43">
        <v>3.6806906667272098E-3</v>
      </c>
      <c r="BB43">
        <v>3.6806906667272098E-3</v>
      </c>
      <c r="BC43">
        <v>3.6806906667272098E-3</v>
      </c>
      <c r="BD43">
        <v>3.6806906667272098E-3</v>
      </c>
      <c r="BE43">
        <v>3.6806906667272098E-3</v>
      </c>
      <c r="BF43">
        <v>3.6806906667272098E-3</v>
      </c>
      <c r="BG43">
        <v>3.6806906667272098E-3</v>
      </c>
      <c r="BH43">
        <v>3.6806906667272098E-3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1078</v>
      </c>
      <c r="B44">
        <v>740.59641188048545</v>
      </c>
      <c r="C44">
        <v>3.105593770996176E-3</v>
      </c>
      <c r="D44">
        <v>-30</v>
      </c>
      <c r="E44">
        <v>569</v>
      </c>
      <c r="F44">
        <v>-509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3.105593770996176E-3</v>
      </c>
      <c r="U44">
        <v>3.105593770996176E-3</v>
      </c>
      <c r="V44">
        <v>3.105593770996176E-3</v>
      </c>
      <c r="W44">
        <v>3.105593770996176E-3</v>
      </c>
      <c r="X44">
        <v>3.105593770996176E-3</v>
      </c>
      <c r="Y44">
        <v>3.105593770996176E-3</v>
      </c>
      <c r="Z44">
        <v>3.105593770996176E-3</v>
      </c>
      <c r="AA44">
        <v>3.105593770996176E-3</v>
      </c>
      <c r="AB44">
        <v>3.105593770996176E-3</v>
      </c>
      <c r="AC44">
        <v>3.105593770996176E-3</v>
      </c>
      <c r="AD44">
        <v>3.105593770996176E-3</v>
      </c>
      <c r="AE44">
        <v>3.105593770996176E-3</v>
      </c>
      <c r="AF44">
        <v>3.105593770996176E-3</v>
      </c>
      <c r="AG44">
        <v>3.105593770996176E-3</v>
      </c>
      <c r="AH44">
        <v>3.105593770996176E-3</v>
      </c>
      <c r="AI44">
        <v>3.105593770996176E-3</v>
      </c>
      <c r="AJ44">
        <v>3.105593770996176E-3</v>
      </c>
      <c r="AK44">
        <v>3.105593770996176E-3</v>
      </c>
      <c r="AL44">
        <v>3.105593770996176E-3</v>
      </c>
      <c r="AM44">
        <v>3.105593770996176E-3</v>
      </c>
      <c r="AN44">
        <v>3.105593770996176E-3</v>
      </c>
      <c r="AO44">
        <v>3.105593770996176E-3</v>
      </c>
      <c r="AP44">
        <v>3.105593770996176E-3</v>
      </c>
      <c r="AQ44">
        <v>3.105593770996176E-3</v>
      </c>
      <c r="AR44">
        <v>3.105593770996176E-3</v>
      </c>
      <c r="AS44">
        <v>3.105593770996176E-3</v>
      </c>
      <c r="AT44">
        <v>3.105593770996176E-3</v>
      </c>
      <c r="AU44">
        <v>3.105593770996176E-3</v>
      </c>
      <c r="AV44">
        <v>3.105593770996176E-3</v>
      </c>
      <c r="AW44">
        <v>3.105593770996176E-3</v>
      </c>
      <c r="AX44">
        <v>3.105593770996176E-3</v>
      </c>
      <c r="AY44">
        <v>3.105593770996176E-3</v>
      </c>
      <c r="AZ44">
        <v>3.105593770996176E-3</v>
      </c>
      <c r="BA44">
        <v>3.105593770996176E-3</v>
      </c>
      <c r="BB44">
        <v>3.105593770996176E-3</v>
      </c>
      <c r="BC44">
        <v>3.105593770996176E-3</v>
      </c>
      <c r="BD44">
        <v>3.105593770996176E-3</v>
      </c>
      <c r="BE44">
        <v>3.105593770996176E-3</v>
      </c>
      <c r="BF44">
        <v>3.105593770996176E-3</v>
      </c>
      <c r="BG44">
        <v>3.105593770996176E-3</v>
      </c>
      <c r="BH44">
        <v>3.105593770996176E-3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1078</v>
      </c>
      <c r="B45">
        <v>710.26687999402361</v>
      </c>
      <c r="C45">
        <v>2.9784108630144046E-3</v>
      </c>
      <c r="D45">
        <v>-20</v>
      </c>
      <c r="E45">
        <v>559</v>
      </c>
      <c r="F45">
        <v>-519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2.9784108630144046E-3</v>
      </c>
      <c r="U45">
        <v>2.9784108630144046E-3</v>
      </c>
      <c r="V45">
        <v>2.9784108630144046E-3</v>
      </c>
      <c r="W45">
        <v>2.9784108630144046E-3</v>
      </c>
      <c r="X45">
        <v>2.9784108630144046E-3</v>
      </c>
      <c r="Y45">
        <v>2.9784108630144046E-3</v>
      </c>
      <c r="Z45">
        <v>2.9784108630144046E-3</v>
      </c>
      <c r="AA45">
        <v>2.9784108630144046E-3</v>
      </c>
      <c r="AB45">
        <v>2.9784108630144046E-3</v>
      </c>
      <c r="AC45">
        <v>2.9784108630144046E-3</v>
      </c>
      <c r="AD45">
        <v>2.9784108630144046E-3</v>
      </c>
      <c r="AE45">
        <v>2.9784108630144046E-3</v>
      </c>
      <c r="AF45">
        <v>2.9784108630144046E-3</v>
      </c>
      <c r="AG45">
        <v>2.9784108630144046E-3</v>
      </c>
      <c r="AH45">
        <v>2.9784108630144046E-3</v>
      </c>
      <c r="AI45">
        <v>2.9784108630144046E-3</v>
      </c>
      <c r="AJ45">
        <v>2.9784108630144046E-3</v>
      </c>
      <c r="AK45">
        <v>2.9784108630144046E-3</v>
      </c>
      <c r="AL45">
        <v>2.9784108630144046E-3</v>
      </c>
      <c r="AM45">
        <v>2.9784108630144046E-3</v>
      </c>
      <c r="AN45">
        <v>2.9784108630144046E-3</v>
      </c>
      <c r="AO45">
        <v>2.9784108630144046E-3</v>
      </c>
      <c r="AP45">
        <v>2.9784108630144046E-3</v>
      </c>
      <c r="AQ45">
        <v>2.9784108630144046E-3</v>
      </c>
      <c r="AR45">
        <v>2.9784108630144046E-3</v>
      </c>
      <c r="AS45">
        <v>2.9784108630144046E-3</v>
      </c>
      <c r="AT45">
        <v>2.9784108630144046E-3</v>
      </c>
      <c r="AU45">
        <v>2.9784108630144046E-3</v>
      </c>
      <c r="AV45">
        <v>2.9784108630144046E-3</v>
      </c>
      <c r="AW45">
        <v>2.9784108630144046E-3</v>
      </c>
      <c r="AX45">
        <v>2.9784108630144046E-3</v>
      </c>
      <c r="AY45">
        <v>2.9784108630144046E-3</v>
      </c>
      <c r="AZ45">
        <v>2.9784108630144046E-3</v>
      </c>
      <c r="BA45">
        <v>2.9784108630144046E-3</v>
      </c>
      <c r="BB45">
        <v>2.9784108630144046E-3</v>
      </c>
      <c r="BC45">
        <v>2.9784108630144046E-3</v>
      </c>
      <c r="BD45">
        <v>2.9784108630144046E-3</v>
      </c>
      <c r="BE45">
        <v>2.9784108630144046E-3</v>
      </c>
      <c r="BF45">
        <v>2.9784108630144046E-3</v>
      </c>
      <c r="BG45">
        <v>2.9784108630144046E-3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1078</v>
      </c>
      <c r="B46">
        <v>669.77232417232483</v>
      </c>
      <c r="C46">
        <v>2.8086022624031729E-3</v>
      </c>
      <c r="D46">
        <v>-10</v>
      </c>
      <c r="E46">
        <v>549</v>
      </c>
      <c r="F46">
        <v>-529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2.8086022624031729E-3</v>
      </c>
      <c r="U46">
        <v>2.8086022624031729E-3</v>
      </c>
      <c r="V46">
        <v>2.8086022624031729E-3</v>
      </c>
      <c r="W46">
        <v>2.8086022624031729E-3</v>
      </c>
      <c r="X46">
        <v>2.8086022624031729E-3</v>
      </c>
      <c r="Y46">
        <v>2.8086022624031729E-3</v>
      </c>
      <c r="Z46">
        <v>2.8086022624031729E-3</v>
      </c>
      <c r="AA46">
        <v>2.8086022624031729E-3</v>
      </c>
      <c r="AB46">
        <v>2.8086022624031729E-3</v>
      </c>
      <c r="AC46">
        <v>2.8086022624031729E-3</v>
      </c>
      <c r="AD46">
        <v>2.8086022624031729E-3</v>
      </c>
      <c r="AE46">
        <v>2.8086022624031729E-3</v>
      </c>
      <c r="AF46">
        <v>2.8086022624031729E-3</v>
      </c>
      <c r="AG46">
        <v>2.8086022624031729E-3</v>
      </c>
      <c r="AH46">
        <v>2.8086022624031729E-3</v>
      </c>
      <c r="AI46">
        <v>2.8086022624031729E-3</v>
      </c>
      <c r="AJ46">
        <v>2.8086022624031729E-3</v>
      </c>
      <c r="AK46">
        <v>2.8086022624031729E-3</v>
      </c>
      <c r="AL46">
        <v>2.8086022624031729E-3</v>
      </c>
      <c r="AM46">
        <v>2.8086022624031729E-3</v>
      </c>
      <c r="AN46">
        <v>2.8086022624031729E-3</v>
      </c>
      <c r="AO46">
        <v>2.8086022624031729E-3</v>
      </c>
      <c r="AP46">
        <v>2.8086022624031729E-3</v>
      </c>
      <c r="AQ46">
        <v>2.8086022624031729E-3</v>
      </c>
      <c r="AR46">
        <v>2.8086022624031729E-3</v>
      </c>
      <c r="AS46">
        <v>2.8086022624031729E-3</v>
      </c>
      <c r="AT46">
        <v>2.8086022624031729E-3</v>
      </c>
      <c r="AU46">
        <v>2.8086022624031729E-3</v>
      </c>
      <c r="AV46">
        <v>2.8086022624031729E-3</v>
      </c>
      <c r="AW46">
        <v>2.8086022624031729E-3</v>
      </c>
      <c r="AX46">
        <v>2.8086022624031729E-3</v>
      </c>
      <c r="AY46">
        <v>2.8086022624031729E-3</v>
      </c>
      <c r="AZ46">
        <v>2.8086022624031729E-3</v>
      </c>
      <c r="BA46">
        <v>2.8086022624031729E-3</v>
      </c>
      <c r="BB46">
        <v>2.8086022624031729E-3</v>
      </c>
      <c r="BC46">
        <v>2.8086022624031729E-3</v>
      </c>
      <c r="BD46">
        <v>2.8086022624031729E-3</v>
      </c>
      <c r="BE46">
        <v>2.8086022624031729E-3</v>
      </c>
      <c r="BF46">
        <v>2.8086022624031729E-3</v>
      </c>
      <c r="BG46">
        <v>2.8086022624031729E-3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1078</v>
      </c>
      <c r="B47">
        <v>659.11714951793931</v>
      </c>
      <c r="C47">
        <v>2.7639211871174937E-3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2.7639211871174937E-3</v>
      </c>
      <c r="T47">
        <v>2.7639211871174937E-3</v>
      </c>
      <c r="U47">
        <v>2.7639211871174937E-3</v>
      </c>
      <c r="V47">
        <v>2.7639211871174937E-3</v>
      </c>
      <c r="W47">
        <v>2.7639211871174937E-3</v>
      </c>
      <c r="X47">
        <v>2.7639211871174937E-3</v>
      </c>
      <c r="Y47">
        <v>2.7639211871174937E-3</v>
      </c>
      <c r="Z47">
        <v>2.7639211871174937E-3</v>
      </c>
      <c r="AA47">
        <v>2.7639211871174937E-3</v>
      </c>
      <c r="AB47">
        <v>2.7639211871174937E-3</v>
      </c>
      <c r="AC47">
        <v>2.7639211871174937E-3</v>
      </c>
      <c r="AD47">
        <v>2.7639211871174937E-3</v>
      </c>
      <c r="AE47">
        <v>2.7639211871174937E-3</v>
      </c>
      <c r="AF47">
        <v>2.7639211871174937E-3</v>
      </c>
      <c r="AG47">
        <v>2.7639211871174937E-3</v>
      </c>
      <c r="AH47">
        <v>2.7639211871174937E-3</v>
      </c>
      <c r="AI47">
        <v>2.7639211871174937E-3</v>
      </c>
      <c r="AJ47">
        <v>2.7639211871174937E-3</v>
      </c>
      <c r="AK47">
        <v>2.7639211871174937E-3</v>
      </c>
      <c r="AL47">
        <v>2.7639211871174937E-3</v>
      </c>
      <c r="AM47">
        <v>2.7639211871174937E-3</v>
      </c>
      <c r="AN47">
        <v>2.7639211871174937E-3</v>
      </c>
      <c r="AO47">
        <v>2.7639211871174937E-3</v>
      </c>
      <c r="AP47">
        <v>2.7639211871174937E-3</v>
      </c>
      <c r="AQ47">
        <v>2.7639211871174937E-3</v>
      </c>
      <c r="AR47">
        <v>2.7639211871174937E-3</v>
      </c>
      <c r="AS47">
        <v>2.7639211871174937E-3</v>
      </c>
      <c r="AT47">
        <v>2.7639211871174937E-3</v>
      </c>
      <c r="AU47">
        <v>2.7639211871174937E-3</v>
      </c>
      <c r="AV47">
        <v>2.7639211871174937E-3</v>
      </c>
      <c r="AW47">
        <v>2.7639211871174937E-3</v>
      </c>
      <c r="AX47">
        <v>2.7639211871174937E-3</v>
      </c>
      <c r="AY47">
        <v>2.7639211871174937E-3</v>
      </c>
      <c r="AZ47">
        <v>2.7639211871174937E-3</v>
      </c>
      <c r="BA47">
        <v>2.7639211871174937E-3</v>
      </c>
      <c r="BB47">
        <v>2.7639211871174937E-3</v>
      </c>
      <c r="BC47">
        <v>2.7639211871174937E-3</v>
      </c>
      <c r="BD47">
        <v>2.7639211871174937E-3</v>
      </c>
      <c r="BE47">
        <v>2.7639211871174937E-3</v>
      </c>
      <c r="BF47">
        <v>2.7639211871174937E-3</v>
      </c>
      <c r="BG47">
        <v>2.7639211871174937E-3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1078</v>
      </c>
      <c r="B48">
        <v>661.35483249392541</v>
      </c>
      <c r="C48">
        <v>2.7733046167428698E-3</v>
      </c>
      <c r="D48">
        <v>10</v>
      </c>
      <c r="E48">
        <v>529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2.7733046167428698E-3</v>
      </c>
      <c r="T48">
        <v>2.7733046167428698E-3</v>
      </c>
      <c r="U48">
        <v>2.7733046167428698E-3</v>
      </c>
      <c r="V48">
        <v>2.7733046167428698E-3</v>
      </c>
      <c r="W48">
        <v>2.7733046167428698E-3</v>
      </c>
      <c r="X48">
        <v>2.7733046167428698E-3</v>
      </c>
      <c r="Y48">
        <v>2.7733046167428698E-3</v>
      </c>
      <c r="Z48">
        <v>2.7733046167428698E-3</v>
      </c>
      <c r="AA48">
        <v>2.7733046167428698E-3</v>
      </c>
      <c r="AB48">
        <v>2.7733046167428698E-3</v>
      </c>
      <c r="AC48">
        <v>2.7733046167428698E-3</v>
      </c>
      <c r="AD48">
        <v>2.7733046167428698E-3</v>
      </c>
      <c r="AE48">
        <v>2.7733046167428698E-3</v>
      </c>
      <c r="AF48">
        <v>2.7733046167428698E-3</v>
      </c>
      <c r="AG48">
        <v>2.7733046167428698E-3</v>
      </c>
      <c r="AH48">
        <v>2.7733046167428698E-3</v>
      </c>
      <c r="AI48">
        <v>2.7733046167428698E-3</v>
      </c>
      <c r="AJ48">
        <v>2.7733046167428698E-3</v>
      </c>
      <c r="AK48">
        <v>2.7733046167428698E-3</v>
      </c>
      <c r="AL48">
        <v>2.7733046167428698E-3</v>
      </c>
      <c r="AM48">
        <v>2.7733046167428698E-3</v>
      </c>
      <c r="AN48">
        <v>2.7733046167428698E-3</v>
      </c>
      <c r="AO48">
        <v>2.7733046167428698E-3</v>
      </c>
      <c r="AP48">
        <v>2.7733046167428698E-3</v>
      </c>
      <c r="AQ48">
        <v>2.7733046167428698E-3</v>
      </c>
      <c r="AR48">
        <v>2.7733046167428698E-3</v>
      </c>
      <c r="AS48">
        <v>2.7733046167428698E-3</v>
      </c>
      <c r="AT48">
        <v>2.7733046167428698E-3</v>
      </c>
      <c r="AU48">
        <v>2.7733046167428698E-3</v>
      </c>
      <c r="AV48">
        <v>2.7733046167428698E-3</v>
      </c>
      <c r="AW48">
        <v>2.7733046167428698E-3</v>
      </c>
      <c r="AX48">
        <v>2.7733046167428698E-3</v>
      </c>
      <c r="AY48">
        <v>2.7733046167428698E-3</v>
      </c>
      <c r="AZ48">
        <v>2.7733046167428698E-3</v>
      </c>
      <c r="BA48">
        <v>2.7733046167428698E-3</v>
      </c>
      <c r="BB48">
        <v>2.7733046167428698E-3</v>
      </c>
      <c r="BC48">
        <v>2.7733046167428698E-3</v>
      </c>
      <c r="BD48">
        <v>2.7733046167428698E-3</v>
      </c>
      <c r="BE48">
        <v>2.7733046167428698E-3</v>
      </c>
      <c r="BF48">
        <v>2.7733046167428698E-3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1078</v>
      </c>
      <c r="B49">
        <v>662.43142458154</v>
      </c>
      <c r="C49">
        <v>2.7778191642448082E-3</v>
      </c>
      <c r="D49">
        <v>20</v>
      </c>
      <c r="E49">
        <v>519</v>
      </c>
      <c r="F49">
        <v>-559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2.7778191642448082E-3</v>
      </c>
      <c r="T49">
        <v>2.7778191642448082E-3</v>
      </c>
      <c r="U49">
        <v>2.7778191642448082E-3</v>
      </c>
      <c r="V49">
        <v>2.7778191642448082E-3</v>
      </c>
      <c r="W49">
        <v>2.7778191642448082E-3</v>
      </c>
      <c r="X49">
        <v>2.7778191642448082E-3</v>
      </c>
      <c r="Y49">
        <v>2.7778191642448082E-3</v>
      </c>
      <c r="Z49">
        <v>2.7778191642448082E-3</v>
      </c>
      <c r="AA49">
        <v>2.7778191642448082E-3</v>
      </c>
      <c r="AB49">
        <v>2.7778191642448082E-3</v>
      </c>
      <c r="AC49">
        <v>2.7778191642448082E-3</v>
      </c>
      <c r="AD49">
        <v>2.7778191642448082E-3</v>
      </c>
      <c r="AE49">
        <v>2.7778191642448082E-3</v>
      </c>
      <c r="AF49">
        <v>2.7778191642448082E-3</v>
      </c>
      <c r="AG49">
        <v>2.7778191642448082E-3</v>
      </c>
      <c r="AH49">
        <v>2.7778191642448082E-3</v>
      </c>
      <c r="AI49">
        <v>2.7778191642448082E-3</v>
      </c>
      <c r="AJ49">
        <v>2.7778191642448082E-3</v>
      </c>
      <c r="AK49">
        <v>2.7778191642448082E-3</v>
      </c>
      <c r="AL49">
        <v>2.7778191642448082E-3</v>
      </c>
      <c r="AM49">
        <v>2.7778191642448082E-3</v>
      </c>
      <c r="AN49">
        <v>2.7778191642448082E-3</v>
      </c>
      <c r="AO49">
        <v>2.7778191642448082E-3</v>
      </c>
      <c r="AP49">
        <v>2.7778191642448082E-3</v>
      </c>
      <c r="AQ49">
        <v>2.7778191642448082E-3</v>
      </c>
      <c r="AR49">
        <v>2.7778191642448082E-3</v>
      </c>
      <c r="AS49">
        <v>2.7778191642448082E-3</v>
      </c>
      <c r="AT49">
        <v>2.7778191642448082E-3</v>
      </c>
      <c r="AU49">
        <v>2.7778191642448082E-3</v>
      </c>
      <c r="AV49">
        <v>2.7778191642448082E-3</v>
      </c>
      <c r="AW49">
        <v>2.7778191642448082E-3</v>
      </c>
      <c r="AX49">
        <v>2.7778191642448082E-3</v>
      </c>
      <c r="AY49">
        <v>2.7778191642448082E-3</v>
      </c>
      <c r="AZ49">
        <v>2.7778191642448082E-3</v>
      </c>
      <c r="BA49">
        <v>2.7778191642448082E-3</v>
      </c>
      <c r="BB49">
        <v>2.7778191642448082E-3</v>
      </c>
      <c r="BC49">
        <v>2.7778191642448082E-3</v>
      </c>
      <c r="BD49">
        <v>2.7778191642448082E-3</v>
      </c>
      <c r="BE49">
        <v>2.7778191642448082E-3</v>
      </c>
      <c r="BF49">
        <v>2.7778191642448082E-3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1072</v>
      </c>
      <c r="B50">
        <v>816.03193201435317</v>
      </c>
      <c r="C50">
        <v>3.4219227157243097E-3</v>
      </c>
      <c r="D50">
        <v>30</v>
      </c>
      <c r="E50">
        <v>506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3.4219227157243097E-3</v>
      </c>
      <c r="S50">
        <v>3.4219227157243097E-3</v>
      </c>
      <c r="T50">
        <v>3.4219227157243097E-3</v>
      </c>
      <c r="U50">
        <v>3.4219227157243097E-3</v>
      </c>
      <c r="V50">
        <v>3.4219227157243097E-3</v>
      </c>
      <c r="W50">
        <v>3.4219227157243097E-3</v>
      </c>
      <c r="X50">
        <v>3.4219227157243097E-3</v>
      </c>
      <c r="Y50">
        <v>3.4219227157243097E-3</v>
      </c>
      <c r="Z50">
        <v>3.4219227157243097E-3</v>
      </c>
      <c r="AA50">
        <v>3.4219227157243097E-3</v>
      </c>
      <c r="AB50">
        <v>3.4219227157243097E-3</v>
      </c>
      <c r="AC50">
        <v>3.4219227157243097E-3</v>
      </c>
      <c r="AD50">
        <v>3.4219227157243097E-3</v>
      </c>
      <c r="AE50">
        <v>3.4219227157243097E-3</v>
      </c>
      <c r="AF50">
        <v>3.4219227157243097E-3</v>
      </c>
      <c r="AG50">
        <v>3.4219227157243097E-3</v>
      </c>
      <c r="AH50">
        <v>3.4219227157243097E-3</v>
      </c>
      <c r="AI50">
        <v>3.4219227157243097E-3</v>
      </c>
      <c r="AJ50">
        <v>3.4219227157243097E-3</v>
      </c>
      <c r="AK50">
        <v>3.4219227157243097E-3</v>
      </c>
      <c r="AL50">
        <v>3.4219227157243097E-3</v>
      </c>
      <c r="AM50">
        <v>3.4219227157243097E-3</v>
      </c>
      <c r="AN50">
        <v>3.4219227157243097E-3</v>
      </c>
      <c r="AO50">
        <v>3.4219227157243097E-3</v>
      </c>
      <c r="AP50">
        <v>3.4219227157243097E-3</v>
      </c>
      <c r="AQ50">
        <v>3.4219227157243097E-3</v>
      </c>
      <c r="AR50">
        <v>3.4219227157243097E-3</v>
      </c>
      <c r="AS50">
        <v>3.4219227157243097E-3</v>
      </c>
      <c r="AT50">
        <v>3.4219227157243097E-3</v>
      </c>
      <c r="AU50">
        <v>3.4219227157243097E-3</v>
      </c>
      <c r="AV50">
        <v>3.4219227157243097E-3</v>
      </c>
      <c r="AW50">
        <v>3.4219227157243097E-3</v>
      </c>
      <c r="AX50">
        <v>3.4219227157243097E-3</v>
      </c>
      <c r="AY50">
        <v>3.4219227157243097E-3</v>
      </c>
      <c r="AZ50">
        <v>3.4219227157243097E-3</v>
      </c>
      <c r="BA50">
        <v>3.4219227157243097E-3</v>
      </c>
      <c r="BB50">
        <v>3.4219227157243097E-3</v>
      </c>
      <c r="BC50">
        <v>3.4219227157243097E-3</v>
      </c>
      <c r="BD50">
        <v>3.4219227157243097E-3</v>
      </c>
      <c r="BE50">
        <v>3.4219227157243097E-3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1041</v>
      </c>
      <c r="B51">
        <v>765.39115231405276</v>
      </c>
      <c r="C51">
        <v>3.2095672580516061E-3</v>
      </c>
      <c r="D51">
        <v>40</v>
      </c>
      <c r="E51">
        <v>480.5</v>
      </c>
      <c r="F51">
        <v>-560.5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3.2095672580516061E-3</v>
      </c>
      <c r="T51">
        <v>3.2095672580516061E-3</v>
      </c>
      <c r="U51">
        <v>3.2095672580516061E-3</v>
      </c>
      <c r="V51">
        <v>3.2095672580516061E-3</v>
      </c>
      <c r="W51">
        <v>3.2095672580516061E-3</v>
      </c>
      <c r="X51">
        <v>3.2095672580516061E-3</v>
      </c>
      <c r="Y51">
        <v>3.2095672580516061E-3</v>
      </c>
      <c r="Z51">
        <v>3.2095672580516061E-3</v>
      </c>
      <c r="AA51">
        <v>3.2095672580516061E-3</v>
      </c>
      <c r="AB51">
        <v>3.2095672580516061E-3</v>
      </c>
      <c r="AC51">
        <v>3.2095672580516061E-3</v>
      </c>
      <c r="AD51">
        <v>3.2095672580516061E-3</v>
      </c>
      <c r="AE51">
        <v>3.2095672580516061E-3</v>
      </c>
      <c r="AF51">
        <v>3.2095672580516061E-3</v>
      </c>
      <c r="AG51">
        <v>3.2095672580516061E-3</v>
      </c>
      <c r="AH51">
        <v>3.2095672580516061E-3</v>
      </c>
      <c r="AI51">
        <v>3.2095672580516061E-3</v>
      </c>
      <c r="AJ51">
        <v>3.2095672580516061E-3</v>
      </c>
      <c r="AK51">
        <v>3.2095672580516061E-3</v>
      </c>
      <c r="AL51">
        <v>3.2095672580516061E-3</v>
      </c>
      <c r="AM51">
        <v>3.2095672580516061E-3</v>
      </c>
      <c r="AN51">
        <v>3.2095672580516061E-3</v>
      </c>
      <c r="AO51">
        <v>3.2095672580516061E-3</v>
      </c>
      <c r="AP51">
        <v>3.2095672580516061E-3</v>
      </c>
      <c r="AQ51">
        <v>3.2095672580516061E-3</v>
      </c>
      <c r="AR51">
        <v>3.2095672580516061E-3</v>
      </c>
      <c r="AS51">
        <v>3.2095672580516061E-3</v>
      </c>
      <c r="AT51">
        <v>3.2095672580516061E-3</v>
      </c>
      <c r="AU51">
        <v>3.2095672580516061E-3</v>
      </c>
      <c r="AV51">
        <v>3.2095672580516061E-3</v>
      </c>
      <c r="AW51">
        <v>3.2095672580516061E-3</v>
      </c>
      <c r="AX51">
        <v>3.2095672580516061E-3</v>
      </c>
      <c r="AY51">
        <v>3.2095672580516061E-3</v>
      </c>
      <c r="AZ51">
        <v>3.2095672580516061E-3</v>
      </c>
      <c r="BA51">
        <v>3.2095672580516061E-3</v>
      </c>
      <c r="BB51">
        <v>3.2095672580516061E-3</v>
      </c>
      <c r="BC51">
        <v>3.2095672580516061E-3</v>
      </c>
      <c r="BD51">
        <v>3.2095672580516061E-3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1010</v>
      </c>
      <c r="B52">
        <v>810.54054015858537</v>
      </c>
      <c r="C52">
        <v>3.3988952853076962E-3</v>
      </c>
      <c r="D52">
        <v>30</v>
      </c>
      <c r="E52">
        <v>475</v>
      </c>
      <c r="F52">
        <v>-535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3.3988952853076962E-3</v>
      </c>
      <c r="T52">
        <v>3.3988952853076962E-3</v>
      </c>
      <c r="U52">
        <v>3.3988952853076962E-3</v>
      </c>
      <c r="V52">
        <v>3.3988952853076962E-3</v>
      </c>
      <c r="W52">
        <v>3.3988952853076962E-3</v>
      </c>
      <c r="X52">
        <v>3.3988952853076962E-3</v>
      </c>
      <c r="Y52">
        <v>3.3988952853076962E-3</v>
      </c>
      <c r="Z52">
        <v>3.3988952853076962E-3</v>
      </c>
      <c r="AA52">
        <v>3.3988952853076962E-3</v>
      </c>
      <c r="AB52">
        <v>3.3988952853076962E-3</v>
      </c>
      <c r="AC52">
        <v>3.3988952853076962E-3</v>
      </c>
      <c r="AD52">
        <v>3.3988952853076962E-3</v>
      </c>
      <c r="AE52">
        <v>3.3988952853076962E-3</v>
      </c>
      <c r="AF52">
        <v>3.3988952853076962E-3</v>
      </c>
      <c r="AG52">
        <v>3.3988952853076962E-3</v>
      </c>
      <c r="AH52">
        <v>3.3988952853076962E-3</v>
      </c>
      <c r="AI52">
        <v>3.3988952853076962E-3</v>
      </c>
      <c r="AJ52">
        <v>3.3988952853076962E-3</v>
      </c>
      <c r="AK52">
        <v>3.3988952853076962E-3</v>
      </c>
      <c r="AL52">
        <v>3.3988952853076962E-3</v>
      </c>
      <c r="AM52">
        <v>3.3988952853076962E-3</v>
      </c>
      <c r="AN52">
        <v>3.3988952853076962E-3</v>
      </c>
      <c r="AO52">
        <v>3.3988952853076962E-3</v>
      </c>
      <c r="AP52">
        <v>3.3988952853076962E-3</v>
      </c>
      <c r="AQ52">
        <v>3.3988952853076962E-3</v>
      </c>
      <c r="AR52">
        <v>3.3988952853076962E-3</v>
      </c>
      <c r="AS52">
        <v>3.3988952853076962E-3</v>
      </c>
      <c r="AT52">
        <v>3.3988952853076962E-3</v>
      </c>
      <c r="AU52">
        <v>3.3988952853076962E-3</v>
      </c>
      <c r="AV52">
        <v>3.3988952853076962E-3</v>
      </c>
      <c r="AW52">
        <v>3.3988952853076962E-3</v>
      </c>
      <c r="AX52">
        <v>3.3988952853076962E-3</v>
      </c>
      <c r="AY52">
        <v>3.3988952853076962E-3</v>
      </c>
      <c r="AZ52">
        <v>3.3988952853076962E-3</v>
      </c>
      <c r="BA52">
        <v>3.3988952853076962E-3</v>
      </c>
      <c r="BB52">
        <v>3.3988952853076962E-3</v>
      </c>
      <c r="BC52">
        <v>3.3988952853076962E-3</v>
      </c>
      <c r="BD52">
        <v>3.3988952853076962E-3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1010</v>
      </c>
      <c r="B53">
        <v>786.05657065344928</v>
      </c>
      <c r="C53">
        <v>3.2962249753188304E-3</v>
      </c>
      <c r="D53">
        <v>20</v>
      </c>
      <c r="E53">
        <v>485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3.2962249753188304E-3</v>
      </c>
      <c r="U53">
        <v>3.2962249753188304E-3</v>
      </c>
      <c r="V53">
        <v>3.2962249753188304E-3</v>
      </c>
      <c r="W53">
        <v>3.2962249753188304E-3</v>
      </c>
      <c r="X53">
        <v>3.2962249753188304E-3</v>
      </c>
      <c r="Y53">
        <v>3.2962249753188304E-3</v>
      </c>
      <c r="Z53">
        <v>3.2962249753188304E-3</v>
      </c>
      <c r="AA53">
        <v>3.2962249753188304E-3</v>
      </c>
      <c r="AB53">
        <v>3.2962249753188304E-3</v>
      </c>
      <c r="AC53">
        <v>3.2962249753188304E-3</v>
      </c>
      <c r="AD53">
        <v>3.2962249753188304E-3</v>
      </c>
      <c r="AE53">
        <v>3.2962249753188304E-3</v>
      </c>
      <c r="AF53">
        <v>3.2962249753188304E-3</v>
      </c>
      <c r="AG53">
        <v>3.2962249753188304E-3</v>
      </c>
      <c r="AH53">
        <v>3.2962249753188304E-3</v>
      </c>
      <c r="AI53">
        <v>3.2962249753188304E-3</v>
      </c>
      <c r="AJ53">
        <v>3.2962249753188304E-3</v>
      </c>
      <c r="AK53">
        <v>3.2962249753188304E-3</v>
      </c>
      <c r="AL53">
        <v>3.2962249753188304E-3</v>
      </c>
      <c r="AM53">
        <v>3.2962249753188304E-3</v>
      </c>
      <c r="AN53">
        <v>3.2962249753188304E-3</v>
      </c>
      <c r="AO53">
        <v>3.2962249753188304E-3</v>
      </c>
      <c r="AP53">
        <v>3.2962249753188304E-3</v>
      </c>
      <c r="AQ53">
        <v>3.2962249753188304E-3</v>
      </c>
      <c r="AR53">
        <v>3.2962249753188304E-3</v>
      </c>
      <c r="AS53">
        <v>3.2962249753188304E-3</v>
      </c>
      <c r="AT53">
        <v>3.2962249753188304E-3</v>
      </c>
      <c r="AU53">
        <v>3.2962249753188304E-3</v>
      </c>
      <c r="AV53">
        <v>3.2962249753188304E-3</v>
      </c>
      <c r="AW53">
        <v>3.2962249753188304E-3</v>
      </c>
      <c r="AX53">
        <v>3.2962249753188304E-3</v>
      </c>
      <c r="AY53">
        <v>3.2962249753188304E-3</v>
      </c>
      <c r="AZ53">
        <v>3.2962249753188304E-3</v>
      </c>
      <c r="BA53">
        <v>3.2962249753188304E-3</v>
      </c>
      <c r="BB53">
        <v>3.2962249753188304E-3</v>
      </c>
      <c r="BC53">
        <v>3.2962249753188304E-3</v>
      </c>
      <c r="BD53">
        <v>3.2962249753188304E-3</v>
      </c>
      <c r="BE53">
        <v>3.2962249753188304E-3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1006</v>
      </c>
      <c r="B54">
        <v>753.13110830730704</v>
      </c>
      <c r="C54">
        <v>3.1581563739469815E-3</v>
      </c>
      <c r="D54">
        <v>10</v>
      </c>
      <c r="E54">
        <v>493</v>
      </c>
      <c r="F54">
        <v>-513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3.1581563739469815E-3</v>
      </c>
      <c r="U54">
        <v>3.1581563739469815E-3</v>
      </c>
      <c r="V54">
        <v>3.1581563739469815E-3</v>
      </c>
      <c r="W54">
        <v>3.1581563739469815E-3</v>
      </c>
      <c r="X54">
        <v>3.1581563739469815E-3</v>
      </c>
      <c r="Y54">
        <v>3.1581563739469815E-3</v>
      </c>
      <c r="Z54">
        <v>3.1581563739469815E-3</v>
      </c>
      <c r="AA54">
        <v>3.1581563739469815E-3</v>
      </c>
      <c r="AB54">
        <v>3.1581563739469815E-3</v>
      </c>
      <c r="AC54">
        <v>3.1581563739469815E-3</v>
      </c>
      <c r="AD54">
        <v>3.1581563739469815E-3</v>
      </c>
      <c r="AE54">
        <v>3.1581563739469815E-3</v>
      </c>
      <c r="AF54">
        <v>3.1581563739469815E-3</v>
      </c>
      <c r="AG54">
        <v>3.1581563739469815E-3</v>
      </c>
      <c r="AH54">
        <v>3.1581563739469815E-3</v>
      </c>
      <c r="AI54">
        <v>3.1581563739469815E-3</v>
      </c>
      <c r="AJ54">
        <v>3.1581563739469815E-3</v>
      </c>
      <c r="AK54">
        <v>3.1581563739469815E-3</v>
      </c>
      <c r="AL54">
        <v>3.1581563739469815E-3</v>
      </c>
      <c r="AM54">
        <v>3.1581563739469815E-3</v>
      </c>
      <c r="AN54">
        <v>3.1581563739469815E-3</v>
      </c>
      <c r="AO54">
        <v>3.1581563739469815E-3</v>
      </c>
      <c r="AP54">
        <v>3.1581563739469815E-3</v>
      </c>
      <c r="AQ54">
        <v>3.1581563739469815E-3</v>
      </c>
      <c r="AR54">
        <v>3.1581563739469815E-3</v>
      </c>
      <c r="AS54">
        <v>3.1581563739469815E-3</v>
      </c>
      <c r="AT54">
        <v>3.1581563739469815E-3</v>
      </c>
      <c r="AU54">
        <v>3.1581563739469815E-3</v>
      </c>
      <c r="AV54">
        <v>3.1581563739469815E-3</v>
      </c>
      <c r="AW54">
        <v>3.1581563739469815E-3</v>
      </c>
      <c r="AX54">
        <v>3.1581563739469815E-3</v>
      </c>
      <c r="AY54">
        <v>3.1581563739469815E-3</v>
      </c>
      <c r="AZ54">
        <v>3.1581563739469815E-3</v>
      </c>
      <c r="BA54">
        <v>3.1581563739469815E-3</v>
      </c>
      <c r="BB54">
        <v>3.1581563739469815E-3</v>
      </c>
      <c r="BC54">
        <v>3.1581563739469815E-3</v>
      </c>
      <c r="BD54">
        <v>3.1581563739469815E-3</v>
      </c>
      <c r="BE54">
        <v>3.1581563739469815E-3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1006</v>
      </c>
      <c r="B55">
        <v>768.22383762510674</v>
      </c>
      <c r="C55">
        <v>3.2214457518116072E-3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3.2214457518116072E-3</v>
      </c>
      <c r="V55">
        <v>3.2214457518116072E-3</v>
      </c>
      <c r="W55">
        <v>3.2214457518116072E-3</v>
      </c>
      <c r="X55">
        <v>3.2214457518116072E-3</v>
      </c>
      <c r="Y55">
        <v>3.2214457518116072E-3</v>
      </c>
      <c r="Z55">
        <v>3.2214457518116072E-3</v>
      </c>
      <c r="AA55">
        <v>3.2214457518116072E-3</v>
      </c>
      <c r="AB55">
        <v>3.2214457518116072E-3</v>
      </c>
      <c r="AC55">
        <v>3.2214457518116072E-3</v>
      </c>
      <c r="AD55">
        <v>3.2214457518116072E-3</v>
      </c>
      <c r="AE55">
        <v>3.2214457518116072E-3</v>
      </c>
      <c r="AF55">
        <v>3.2214457518116072E-3</v>
      </c>
      <c r="AG55">
        <v>3.2214457518116072E-3</v>
      </c>
      <c r="AH55">
        <v>3.2214457518116072E-3</v>
      </c>
      <c r="AI55">
        <v>3.2214457518116072E-3</v>
      </c>
      <c r="AJ55">
        <v>3.2214457518116072E-3</v>
      </c>
      <c r="AK55">
        <v>3.2214457518116072E-3</v>
      </c>
      <c r="AL55">
        <v>3.2214457518116072E-3</v>
      </c>
      <c r="AM55">
        <v>3.2214457518116072E-3</v>
      </c>
      <c r="AN55">
        <v>3.2214457518116072E-3</v>
      </c>
      <c r="AO55">
        <v>3.2214457518116072E-3</v>
      </c>
      <c r="AP55">
        <v>3.2214457518116072E-3</v>
      </c>
      <c r="AQ55">
        <v>3.2214457518116072E-3</v>
      </c>
      <c r="AR55">
        <v>3.2214457518116072E-3</v>
      </c>
      <c r="AS55">
        <v>3.2214457518116072E-3</v>
      </c>
      <c r="AT55">
        <v>3.2214457518116072E-3</v>
      </c>
      <c r="AU55">
        <v>3.2214457518116072E-3</v>
      </c>
      <c r="AV55">
        <v>3.2214457518116072E-3</v>
      </c>
      <c r="AW55">
        <v>3.2214457518116072E-3</v>
      </c>
      <c r="AX55">
        <v>3.2214457518116072E-3</v>
      </c>
      <c r="AY55">
        <v>3.2214457518116072E-3</v>
      </c>
      <c r="AZ55">
        <v>3.2214457518116072E-3</v>
      </c>
      <c r="BA55">
        <v>3.2214457518116072E-3</v>
      </c>
      <c r="BB55">
        <v>3.2214457518116072E-3</v>
      </c>
      <c r="BC55">
        <v>3.2214457518116072E-3</v>
      </c>
      <c r="BD55">
        <v>3.2214457518116072E-3</v>
      </c>
      <c r="BE55">
        <v>3.2214457518116072E-3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1006</v>
      </c>
      <c r="B56">
        <v>773.00817398844322</v>
      </c>
      <c r="C56">
        <v>3.2415082378971136E-3</v>
      </c>
      <c r="D56">
        <v>-10</v>
      </c>
      <c r="E56">
        <v>513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3.2415082378971136E-3</v>
      </c>
      <c r="V56">
        <v>3.2415082378971136E-3</v>
      </c>
      <c r="W56">
        <v>3.2415082378971136E-3</v>
      </c>
      <c r="X56">
        <v>3.2415082378971136E-3</v>
      </c>
      <c r="Y56">
        <v>3.2415082378971136E-3</v>
      </c>
      <c r="Z56">
        <v>3.2415082378971136E-3</v>
      </c>
      <c r="AA56">
        <v>3.2415082378971136E-3</v>
      </c>
      <c r="AB56">
        <v>3.2415082378971136E-3</v>
      </c>
      <c r="AC56">
        <v>3.2415082378971136E-3</v>
      </c>
      <c r="AD56">
        <v>3.2415082378971136E-3</v>
      </c>
      <c r="AE56">
        <v>3.2415082378971136E-3</v>
      </c>
      <c r="AF56">
        <v>3.2415082378971136E-3</v>
      </c>
      <c r="AG56">
        <v>3.2415082378971136E-3</v>
      </c>
      <c r="AH56">
        <v>3.2415082378971136E-3</v>
      </c>
      <c r="AI56">
        <v>3.2415082378971136E-3</v>
      </c>
      <c r="AJ56">
        <v>3.2415082378971136E-3</v>
      </c>
      <c r="AK56">
        <v>3.2415082378971136E-3</v>
      </c>
      <c r="AL56">
        <v>3.2415082378971136E-3</v>
      </c>
      <c r="AM56">
        <v>3.2415082378971136E-3</v>
      </c>
      <c r="AN56">
        <v>3.2415082378971136E-3</v>
      </c>
      <c r="AO56">
        <v>3.2415082378971136E-3</v>
      </c>
      <c r="AP56">
        <v>3.2415082378971136E-3</v>
      </c>
      <c r="AQ56">
        <v>3.2415082378971136E-3</v>
      </c>
      <c r="AR56">
        <v>3.2415082378971136E-3</v>
      </c>
      <c r="AS56">
        <v>3.2415082378971136E-3</v>
      </c>
      <c r="AT56">
        <v>3.2415082378971136E-3</v>
      </c>
      <c r="AU56">
        <v>3.2415082378971136E-3</v>
      </c>
      <c r="AV56">
        <v>3.2415082378971136E-3</v>
      </c>
      <c r="AW56">
        <v>3.2415082378971136E-3</v>
      </c>
      <c r="AX56">
        <v>3.2415082378971136E-3</v>
      </c>
      <c r="AY56">
        <v>3.2415082378971136E-3</v>
      </c>
      <c r="AZ56">
        <v>3.2415082378971136E-3</v>
      </c>
      <c r="BA56">
        <v>3.2415082378971136E-3</v>
      </c>
      <c r="BB56">
        <v>3.2415082378971136E-3</v>
      </c>
      <c r="BC56">
        <v>3.2415082378971136E-3</v>
      </c>
      <c r="BD56">
        <v>3.2415082378971136E-3</v>
      </c>
      <c r="BE56">
        <v>3.2415082378971136E-3</v>
      </c>
      <c r="BF56">
        <v>3.2415082378971136E-3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1010</v>
      </c>
      <c r="B57">
        <v>876.85629777385941</v>
      </c>
      <c r="C57">
        <v>3.6769817038550799E-3</v>
      </c>
      <c r="D57">
        <v>-20</v>
      </c>
      <c r="E57">
        <v>525</v>
      </c>
      <c r="F57">
        <v>-485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3.6769817038550799E-3</v>
      </c>
      <c r="V57">
        <v>3.6769817038550799E-3</v>
      </c>
      <c r="W57">
        <v>3.6769817038550799E-3</v>
      </c>
      <c r="X57">
        <v>3.6769817038550799E-3</v>
      </c>
      <c r="Y57">
        <v>3.6769817038550799E-3</v>
      </c>
      <c r="Z57">
        <v>3.6769817038550799E-3</v>
      </c>
      <c r="AA57">
        <v>3.6769817038550799E-3</v>
      </c>
      <c r="AB57">
        <v>3.6769817038550799E-3</v>
      </c>
      <c r="AC57">
        <v>3.6769817038550799E-3</v>
      </c>
      <c r="AD57">
        <v>3.6769817038550799E-3</v>
      </c>
      <c r="AE57">
        <v>3.6769817038550799E-3</v>
      </c>
      <c r="AF57">
        <v>3.6769817038550799E-3</v>
      </c>
      <c r="AG57">
        <v>3.6769817038550799E-3</v>
      </c>
      <c r="AH57">
        <v>3.6769817038550799E-3</v>
      </c>
      <c r="AI57">
        <v>3.6769817038550799E-3</v>
      </c>
      <c r="AJ57">
        <v>3.6769817038550799E-3</v>
      </c>
      <c r="AK57">
        <v>3.6769817038550799E-3</v>
      </c>
      <c r="AL57">
        <v>3.6769817038550799E-3</v>
      </c>
      <c r="AM57">
        <v>3.6769817038550799E-3</v>
      </c>
      <c r="AN57">
        <v>3.6769817038550799E-3</v>
      </c>
      <c r="AO57">
        <v>3.6769817038550799E-3</v>
      </c>
      <c r="AP57">
        <v>3.6769817038550799E-3</v>
      </c>
      <c r="AQ57">
        <v>3.6769817038550799E-3</v>
      </c>
      <c r="AR57">
        <v>3.6769817038550799E-3</v>
      </c>
      <c r="AS57">
        <v>3.6769817038550799E-3</v>
      </c>
      <c r="AT57">
        <v>3.6769817038550799E-3</v>
      </c>
      <c r="AU57">
        <v>3.6769817038550799E-3</v>
      </c>
      <c r="AV57">
        <v>3.6769817038550799E-3</v>
      </c>
      <c r="AW57">
        <v>3.6769817038550799E-3</v>
      </c>
      <c r="AX57">
        <v>3.6769817038550799E-3</v>
      </c>
      <c r="AY57">
        <v>3.6769817038550799E-3</v>
      </c>
      <c r="AZ57">
        <v>3.6769817038550799E-3</v>
      </c>
      <c r="BA57">
        <v>3.6769817038550799E-3</v>
      </c>
      <c r="BB57">
        <v>3.6769817038550799E-3</v>
      </c>
      <c r="BC57">
        <v>3.6769817038550799E-3</v>
      </c>
      <c r="BD57">
        <v>3.6769817038550799E-3</v>
      </c>
      <c r="BE57">
        <v>3.6769817038550799E-3</v>
      </c>
      <c r="BF57">
        <v>3.6769817038550799E-3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1006</v>
      </c>
      <c r="B58">
        <v>781.69336501103533</v>
      </c>
      <c r="C58">
        <v>3.2779284455932141E-3</v>
      </c>
      <c r="D58">
        <v>-30</v>
      </c>
      <c r="E58">
        <v>533</v>
      </c>
      <c r="F58">
        <v>-473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3.2779284455932141E-3</v>
      </c>
      <c r="W58">
        <v>3.2779284455932141E-3</v>
      </c>
      <c r="X58">
        <v>3.2779284455932141E-3</v>
      </c>
      <c r="Y58">
        <v>3.2779284455932141E-3</v>
      </c>
      <c r="Z58">
        <v>3.2779284455932141E-3</v>
      </c>
      <c r="AA58">
        <v>3.2779284455932141E-3</v>
      </c>
      <c r="AB58">
        <v>3.2779284455932141E-3</v>
      </c>
      <c r="AC58">
        <v>3.2779284455932141E-3</v>
      </c>
      <c r="AD58">
        <v>3.2779284455932141E-3</v>
      </c>
      <c r="AE58">
        <v>3.2779284455932141E-3</v>
      </c>
      <c r="AF58">
        <v>3.2779284455932141E-3</v>
      </c>
      <c r="AG58">
        <v>3.2779284455932141E-3</v>
      </c>
      <c r="AH58">
        <v>3.2779284455932141E-3</v>
      </c>
      <c r="AI58">
        <v>3.2779284455932141E-3</v>
      </c>
      <c r="AJ58">
        <v>3.2779284455932141E-3</v>
      </c>
      <c r="AK58">
        <v>3.2779284455932141E-3</v>
      </c>
      <c r="AL58">
        <v>3.2779284455932141E-3</v>
      </c>
      <c r="AM58">
        <v>3.2779284455932141E-3</v>
      </c>
      <c r="AN58">
        <v>3.2779284455932141E-3</v>
      </c>
      <c r="AO58">
        <v>3.2779284455932141E-3</v>
      </c>
      <c r="AP58">
        <v>3.2779284455932141E-3</v>
      </c>
      <c r="AQ58">
        <v>3.2779284455932141E-3</v>
      </c>
      <c r="AR58">
        <v>3.2779284455932141E-3</v>
      </c>
      <c r="AS58">
        <v>3.2779284455932141E-3</v>
      </c>
      <c r="AT58">
        <v>3.2779284455932141E-3</v>
      </c>
      <c r="AU58">
        <v>3.2779284455932141E-3</v>
      </c>
      <c r="AV58">
        <v>3.2779284455932141E-3</v>
      </c>
      <c r="AW58">
        <v>3.2779284455932141E-3</v>
      </c>
      <c r="AX58">
        <v>3.2779284455932141E-3</v>
      </c>
      <c r="AY58">
        <v>3.2779284455932141E-3</v>
      </c>
      <c r="AZ58">
        <v>3.2779284455932141E-3</v>
      </c>
      <c r="BA58">
        <v>3.2779284455932141E-3</v>
      </c>
      <c r="BB58">
        <v>3.2779284455932141E-3</v>
      </c>
      <c r="BC58">
        <v>3.2779284455932141E-3</v>
      </c>
      <c r="BD58">
        <v>3.2779284455932141E-3</v>
      </c>
      <c r="BE58">
        <v>3.2779284455932141E-3</v>
      </c>
      <c r="BF58">
        <v>3.2779284455932141E-3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1006</v>
      </c>
      <c r="B59">
        <v>749.24512037988814</v>
      </c>
      <c r="C59">
        <v>3.1418609940235018E-3</v>
      </c>
      <c r="D59">
        <v>-40</v>
      </c>
      <c r="E59">
        <v>543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3.1418609940235018E-3</v>
      </c>
      <c r="W59">
        <v>3.1418609940235018E-3</v>
      </c>
      <c r="X59">
        <v>3.1418609940235018E-3</v>
      </c>
      <c r="Y59">
        <v>3.1418609940235018E-3</v>
      </c>
      <c r="Z59">
        <v>3.1418609940235018E-3</v>
      </c>
      <c r="AA59">
        <v>3.1418609940235018E-3</v>
      </c>
      <c r="AB59">
        <v>3.1418609940235018E-3</v>
      </c>
      <c r="AC59">
        <v>3.1418609940235018E-3</v>
      </c>
      <c r="AD59">
        <v>3.1418609940235018E-3</v>
      </c>
      <c r="AE59">
        <v>3.1418609940235018E-3</v>
      </c>
      <c r="AF59">
        <v>3.1418609940235018E-3</v>
      </c>
      <c r="AG59">
        <v>3.1418609940235018E-3</v>
      </c>
      <c r="AH59">
        <v>3.1418609940235018E-3</v>
      </c>
      <c r="AI59">
        <v>3.1418609940235018E-3</v>
      </c>
      <c r="AJ59">
        <v>3.1418609940235018E-3</v>
      </c>
      <c r="AK59">
        <v>3.1418609940235018E-3</v>
      </c>
      <c r="AL59">
        <v>3.1418609940235018E-3</v>
      </c>
      <c r="AM59">
        <v>3.1418609940235018E-3</v>
      </c>
      <c r="AN59">
        <v>3.1418609940235018E-3</v>
      </c>
      <c r="AO59">
        <v>3.1418609940235018E-3</v>
      </c>
      <c r="AP59">
        <v>3.1418609940235018E-3</v>
      </c>
      <c r="AQ59">
        <v>3.1418609940235018E-3</v>
      </c>
      <c r="AR59">
        <v>3.1418609940235018E-3</v>
      </c>
      <c r="AS59">
        <v>3.1418609940235018E-3</v>
      </c>
      <c r="AT59">
        <v>3.1418609940235018E-3</v>
      </c>
      <c r="AU59">
        <v>3.1418609940235018E-3</v>
      </c>
      <c r="AV59">
        <v>3.1418609940235018E-3</v>
      </c>
      <c r="AW59">
        <v>3.1418609940235018E-3</v>
      </c>
      <c r="AX59">
        <v>3.1418609940235018E-3</v>
      </c>
      <c r="AY59">
        <v>3.1418609940235018E-3</v>
      </c>
      <c r="AZ59">
        <v>3.1418609940235018E-3</v>
      </c>
      <c r="BA59">
        <v>3.1418609940235018E-3</v>
      </c>
      <c r="BB59">
        <v>3.1418609940235018E-3</v>
      </c>
      <c r="BC59">
        <v>3.1418609940235018E-3</v>
      </c>
      <c r="BD59">
        <v>3.1418609940235018E-3</v>
      </c>
      <c r="BE59">
        <v>3.1418609940235018E-3</v>
      </c>
      <c r="BF59">
        <v>3.1418609940235018E-3</v>
      </c>
      <c r="BG59">
        <v>3.1418609940235018E-3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1006</v>
      </c>
      <c r="B60">
        <v>781.44381612983113</v>
      </c>
      <c r="C60">
        <v>3.2768819951397763E-3</v>
      </c>
      <c r="D60">
        <v>-30</v>
      </c>
      <c r="E60">
        <v>533</v>
      </c>
      <c r="F60">
        <v>-473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3.2768819951397763E-3</v>
      </c>
      <c r="W60">
        <v>3.2768819951397763E-3</v>
      </c>
      <c r="X60">
        <v>3.2768819951397763E-3</v>
      </c>
      <c r="Y60">
        <v>3.2768819951397763E-3</v>
      </c>
      <c r="Z60">
        <v>3.2768819951397763E-3</v>
      </c>
      <c r="AA60">
        <v>3.2768819951397763E-3</v>
      </c>
      <c r="AB60">
        <v>3.2768819951397763E-3</v>
      </c>
      <c r="AC60">
        <v>3.2768819951397763E-3</v>
      </c>
      <c r="AD60">
        <v>3.2768819951397763E-3</v>
      </c>
      <c r="AE60">
        <v>3.2768819951397763E-3</v>
      </c>
      <c r="AF60">
        <v>3.2768819951397763E-3</v>
      </c>
      <c r="AG60">
        <v>3.2768819951397763E-3</v>
      </c>
      <c r="AH60">
        <v>3.2768819951397763E-3</v>
      </c>
      <c r="AI60">
        <v>3.2768819951397763E-3</v>
      </c>
      <c r="AJ60">
        <v>3.2768819951397763E-3</v>
      </c>
      <c r="AK60">
        <v>3.2768819951397763E-3</v>
      </c>
      <c r="AL60">
        <v>3.2768819951397763E-3</v>
      </c>
      <c r="AM60">
        <v>3.2768819951397763E-3</v>
      </c>
      <c r="AN60">
        <v>3.2768819951397763E-3</v>
      </c>
      <c r="AO60">
        <v>3.2768819951397763E-3</v>
      </c>
      <c r="AP60">
        <v>3.2768819951397763E-3</v>
      </c>
      <c r="AQ60">
        <v>3.2768819951397763E-3</v>
      </c>
      <c r="AR60">
        <v>3.2768819951397763E-3</v>
      </c>
      <c r="AS60">
        <v>3.2768819951397763E-3</v>
      </c>
      <c r="AT60">
        <v>3.2768819951397763E-3</v>
      </c>
      <c r="AU60">
        <v>3.2768819951397763E-3</v>
      </c>
      <c r="AV60">
        <v>3.2768819951397763E-3</v>
      </c>
      <c r="AW60">
        <v>3.2768819951397763E-3</v>
      </c>
      <c r="AX60">
        <v>3.2768819951397763E-3</v>
      </c>
      <c r="AY60">
        <v>3.2768819951397763E-3</v>
      </c>
      <c r="AZ60">
        <v>3.2768819951397763E-3</v>
      </c>
      <c r="BA60">
        <v>3.2768819951397763E-3</v>
      </c>
      <c r="BB60">
        <v>3.2768819951397763E-3</v>
      </c>
      <c r="BC60">
        <v>3.2768819951397763E-3</v>
      </c>
      <c r="BD60">
        <v>3.2768819951397763E-3</v>
      </c>
      <c r="BE60">
        <v>3.2768819951397763E-3</v>
      </c>
      <c r="BF60">
        <v>3.2768819951397763E-3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1001</v>
      </c>
      <c r="B61">
        <v>759.83405098012554</v>
      </c>
      <c r="C61">
        <v>3.1862642835697045E-3</v>
      </c>
      <c r="D61">
        <v>-20</v>
      </c>
      <c r="E61">
        <v>520.5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3.1862642835697045E-3</v>
      </c>
      <c r="W61">
        <v>3.1862642835697045E-3</v>
      </c>
      <c r="X61">
        <v>3.1862642835697045E-3</v>
      </c>
      <c r="Y61">
        <v>3.1862642835697045E-3</v>
      </c>
      <c r="Z61">
        <v>3.1862642835697045E-3</v>
      </c>
      <c r="AA61">
        <v>3.1862642835697045E-3</v>
      </c>
      <c r="AB61">
        <v>3.1862642835697045E-3</v>
      </c>
      <c r="AC61">
        <v>3.1862642835697045E-3</v>
      </c>
      <c r="AD61">
        <v>3.1862642835697045E-3</v>
      </c>
      <c r="AE61">
        <v>3.1862642835697045E-3</v>
      </c>
      <c r="AF61">
        <v>3.1862642835697045E-3</v>
      </c>
      <c r="AG61">
        <v>3.1862642835697045E-3</v>
      </c>
      <c r="AH61">
        <v>3.1862642835697045E-3</v>
      </c>
      <c r="AI61">
        <v>3.1862642835697045E-3</v>
      </c>
      <c r="AJ61">
        <v>3.1862642835697045E-3</v>
      </c>
      <c r="AK61">
        <v>3.1862642835697045E-3</v>
      </c>
      <c r="AL61">
        <v>3.1862642835697045E-3</v>
      </c>
      <c r="AM61">
        <v>3.1862642835697045E-3</v>
      </c>
      <c r="AN61">
        <v>3.1862642835697045E-3</v>
      </c>
      <c r="AO61">
        <v>3.1862642835697045E-3</v>
      </c>
      <c r="AP61">
        <v>3.1862642835697045E-3</v>
      </c>
      <c r="AQ61">
        <v>3.1862642835697045E-3</v>
      </c>
      <c r="AR61">
        <v>3.1862642835697045E-3</v>
      </c>
      <c r="AS61">
        <v>3.1862642835697045E-3</v>
      </c>
      <c r="AT61">
        <v>3.1862642835697045E-3</v>
      </c>
      <c r="AU61">
        <v>3.1862642835697045E-3</v>
      </c>
      <c r="AV61">
        <v>3.1862642835697045E-3</v>
      </c>
      <c r="AW61">
        <v>3.1862642835697045E-3</v>
      </c>
      <c r="AX61">
        <v>3.1862642835697045E-3</v>
      </c>
      <c r="AY61">
        <v>3.1862642835697045E-3</v>
      </c>
      <c r="AZ61">
        <v>3.1862642835697045E-3</v>
      </c>
      <c r="BA61">
        <v>3.1862642835697045E-3</v>
      </c>
      <c r="BB61">
        <v>3.1862642835697045E-3</v>
      </c>
      <c r="BC61">
        <v>3.1862642835697045E-3</v>
      </c>
      <c r="BD61">
        <v>3.1862642835697045E-3</v>
      </c>
      <c r="BE61">
        <v>3.1862642835697045E-3</v>
      </c>
      <c r="BF61">
        <v>3.1862642835697045E-3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1001</v>
      </c>
      <c r="B62">
        <v>777.36670761535731</v>
      </c>
      <c r="C62">
        <v>3.2597851761394315E-3</v>
      </c>
      <c r="D62">
        <v>-10</v>
      </c>
      <c r="E62">
        <v>510.5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3.2597851761394315E-3</v>
      </c>
      <c r="V62">
        <v>3.2597851761394315E-3</v>
      </c>
      <c r="W62">
        <v>3.2597851761394315E-3</v>
      </c>
      <c r="X62">
        <v>3.2597851761394315E-3</v>
      </c>
      <c r="Y62">
        <v>3.2597851761394315E-3</v>
      </c>
      <c r="Z62">
        <v>3.2597851761394315E-3</v>
      </c>
      <c r="AA62">
        <v>3.2597851761394315E-3</v>
      </c>
      <c r="AB62">
        <v>3.2597851761394315E-3</v>
      </c>
      <c r="AC62">
        <v>3.2597851761394315E-3</v>
      </c>
      <c r="AD62">
        <v>3.2597851761394315E-3</v>
      </c>
      <c r="AE62">
        <v>3.2597851761394315E-3</v>
      </c>
      <c r="AF62">
        <v>3.2597851761394315E-3</v>
      </c>
      <c r="AG62">
        <v>3.2597851761394315E-3</v>
      </c>
      <c r="AH62">
        <v>3.2597851761394315E-3</v>
      </c>
      <c r="AI62">
        <v>3.2597851761394315E-3</v>
      </c>
      <c r="AJ62">
        <v>3.2597851761394315E-3</v>
      </c>
      <c r="AK62">
        <v>3.2597851761394315E-3</v>
      </c>
      <c r="AL62">
        <v>3.2597851761394315E-3</v>
      </c>
      <c r="AM62">
        <v>3.2597851761394315E-3</v>
      </c>
      <c r="AN62">
        <v>3.2597851761394315E-3</v>
      </c>
      <c r="AO62">
        <v>3.2597851761394315E-3</v>
      </c>
      <c r="AP62">
        <v>3.2597851761394315E-3</v>
      </c>
      <c r="AQ62">
        <v>3.2597851761394315E-3</v>
      </c>
      <c r="AR62">
        <v>3.2597851761394315E-3</v>
      </c>
      <c r="AS62">
        <v>3.2597851761394315E-3</v>
      </c>
      <c r="AT62">
        <v>3.2597851761394315E-3</v>
      </c>
      <c r="AU62">
        <v>3.2597851761394315E-3</v>
      </c>
      <c r="AV62">
        <v>3.2597851761394315E-3</v>
      </c>
      <c r="AW62">
        <v>3.2597851761394315E-3</v>
      </c>
      <c r="AX62">
        <v>3.2597851761394315E-3</v>
      </c>
      <c r="AY62">
        <v>3.2597851761394315E-3</v>
      </c>
      <c r="AZ62">
        <v>3.2597851761394315E-3</v>
      </c>
      <c r="BA62">
        <v>3.2597851761394315E-3</v>
      </c>
      <c r="BB62">
        <v>3.2597851761394315E-3</v>
      </c>
      <c r="BC62">
        <v>3.2597851761394315E-3</v>
      </c>
      <c r="BD62">
        <v>3.2597851761394315E-3</v>
      </c>
      <c r="BE62">
        <v>3.2597851761394315E-3</v>
      </c>
      <c r="BF62">
        <v>3.2597851761394315E-3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885.57047235742652</v>
      </c>
      <c r="C63">
        <v>3.7135234503069469E-3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3.7135234503069469E-3</v>
      </c>
      <c r="V63">
        <v>3.7135234503069469E-3</v>
      </c>
      <c r="W63">
        <v>3.7135234503069469E-3</v>
      </c>
      <c r="X63">
        <v>3.7135234503069469E-3</v>
      </c>
      <c r="Y63">
        <v>3.7135234503069469E-3</v>
      </c>
      <c r="Z63">
        <v>3.7135234503069469E-3</v>
      </c>
      <c r="AA63">
        <v>3.7135234503069469E-3</v>
      </c>
      <c r="AB63">
        <v>3.7135234503069469E-3</v>
      </c>
      <c r="AC63">
        <v>3.7135234503069469E-3</v>
      </c>
      <c r="AD63">
        <v>3.7135234503069469E-3</v>
      </c>
      <c r="AE63">
        <v>3.7135234503069469E-3</v>
      </c>
      <c r="AF63">
        <v>3.7135234503069469E-3</v>
      </c>
      <c r="AG63">
        <v>3.7135234503069469E-3</v>
      </c>
      <c r="AH63">
        <v>3.7135234503069469E-3</v>
      </c>
      <c r="AI63">
        <v>3.7135234503069469E-3</v>
      </c>
      <c r="AJ63">
        <v>3.7135234503069469E-3</v>
      </c>
      <c r="AK63">
        <v>3.7135234503069469E-3</v>
      </c>
      <c r="AL63">
        <v>3.7135234503069469E-3</v>
      </c>
      <c r="AM63">
        <v>3.7135234503069469E-3</v>
      </c>
      <c r="AN63">
        <v>3.7135234503069469E-3</v>
      </c>
      <c r="AO63">
        <v>3.7135234503069469E-3</v>
      </c>
      <c r="AP63">
        <v>3.7135234503069469E-3</v>
      </c>
      <c r="AQ63">
        <v>3.7135234503069469E-3</v>
      </c>
      <c r="AR63">
        <v>3.7135234503069469E-3</v>
      </c>
      <c r="AS63">
        <v>3.7135234503069469E-3</v>
      </c>
      <c r="AT63">
        <v>3.7135234503069469E-3</v>
      </c>
      <c r="AU63">
        <v>3.7135234503069469E-3</v>
      </c>
      <c r="AV63">
        <v>3.7135234503069469E-3</v>
      </c>
      <c r="AW63">
        <v>3.7135234503069469E-3</v>
      </c>
      <c r="AX63">
        <v>3.7135234503069469E-3</v>
      </c>
      <c r="AY63">
        <v>3.7135234503069469E-3</v>
      </c>
      <c r="AZ63">
        <v>3.7135234503069469E-3</v>
      </c>
      <c r="BA63">
        <v>3.7135234503069469E-3</v>
      </c>
      <c r="BB63">
        <v>3.7135234503069469E-3</v>
      </c>
      <c r="BC63">
        <v>3.7135234503069469E-3</v>
      </c>
      <c r="BD63">
        <v>3.7135234503069469E-3</v>
      </c>
      <c r="BE63">
        <v>3.7135234503069469E-3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1056.5261970498957</v>
      </c>
      <c r="C64">
        <v>4.4304038256425312E-3</v>
      </c>
      <c r="D64">
        <v>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4.4304038256425312E-3</v>
      </c>
      <c r="V64">
        <v>4.4304038256425312E-3</v>
      </c>
      <c r="W64">
        <v>4.4304038256425312E-3</v>
      </c>
      <c r="X64">
        <v>4.4304038256425312E-3</v>
      </c>
      <c r="Y64">
        <v>4.4304038256425312E-3</v>
      </c>
      <c r="Z64">
        <v>4.4304038256425312E-3</v>
      </c>
      <c r="AA64">
        <v>4.4304038256425312E-3</v>
      </c>
      <c r="AB64">
        <v>4.4304038256425312E-3</v>
      </c>
      <c r="AC64">
        <v>4.4304038256425312E-3</v>
      </c>
      <c r="AD64">
        <v>4.4304038256425312E-3</v>
      </c>
      <c r="AE64">
        <v>4.4304038256425312E-3</v>
      </c>
      <c r="AF64">
        <v>4.4304038256425312E-3</v>
      </c>
      <c r="AG64">
        <v>4.4304038256425312E-3</v>
      </c>
      <c r="AH64">
        <v>4.4304038256425312E-3</v>
      </c>
      <c r="AI64">
        <v>4.4304038256425312E-3</v>
      </c>
      <c r="AJ64">
        <v>4.4304038256425312E-3</v>
      </c>
      <c r="AK64">
        <v>4.4304038256425312E-3</v>
      </c>
      <c r="AL64">
        <v>4.4304038256425312E-3</v>
      </c>
      <c r="AM64">
        <v>4.4304038256425312E-3</v>
      </c>
      <c r="AN64">
        <v>4.4304038256425312E-3</v>
      </c>
      <c r="AO64">
        <v>4.4304038256425312E-3</v>
      </c>
      <c r="AP64">
        <v>4.4304038256425312E-3</v>
      </c>
      <c r="AQ64">
        <v>4.4304038256425312E-3</v>
      </c>
      <c r="AR64">
        <v>4.4304038256425312E-3</v>
      </c>
      <c r="AS64">
        <v>4.4304038256425312E-3</v>
      </c>
      <c r="AT64">
        <v>4.4304038256425312E-3</v>
      </c>
      <c r="AU64">
        <v>4.4304038256425312E-3</v>
      </c>
      <c r="AV64">
        <v>4.4304038256425312E-3</v>
      </c>
      <c r="AW64">
        <v>4.4304038256425312E-3</v>
      </c>
      <c r="AX64">
        <v>4.4304038256425312E-3</v>
      </c>
      <c r="AY64">
        <v>4.4304038256425312E-3</v>
      </c>
      <c r="AZ64">
        <v>4.4304038256425312E-3</v>
      </c>
      <c r="BA64">
        <v>4.4304038256425312E-3</v>
      </c>
      <c r="BB64">
        <v>4.4304038256425312E-3</v>
      </c>
      <c r="BC64">
        <v>4.4304038256425312E-3</v>
      </c>
      <c r="BD64">
        <v>4.4304038256425312E-3</v>
      </c>
      <c r="BE64">
        <v>4.4304038256425312E-3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1107.9480747967691</v>
      </c>
      <c r="C65">
        <v>4.6460347153711576E-3</v>
      </c>
      <c r="D65">
        <v>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4.6460347153711576E-3</v>
      </c>
      <c r="U65">
        <v>4.6460347153711576E-3</v>
      </c>
      <c r="V65">
        <v>4.6460347153711576E-3</v>
      </c>
      <c r="W65">
        <v>4.6460347153711576E-3</v>
      </c>
      <c r="X65">
        <v>4.6460347153711576E-3</v>
      </c>
      <c r="Y65">
        <v>4.6460347153711576E-3</v>
      </c>
      <c r="Z65">
        <v>4.6460347153711576E-3</v>
      </c>
      <c r="AA65">
        <v>4.6460347153711576E-3</v>
      </c>
      <c r="AB65">
        <v>4.6460347153711576E-3</v>
      </c>
      <c r="AC65">
        <v>4.6460347153711576E-3</v>
      </c>
      <c r="AD65">
        <v>4.6460347153711576E-3</v>
      </c>
      <c r="AE65">
        <v>4.6460347153711576E-3</v>
      </c>
      <c r="AF65">
        <v>4.6460347153711576E-3</v>
      </c>
      <c r="AG65">
        <v>4.6460347153711576E-3</v>
      </c>
      <c r="AH65">
        <v>4.6460347153711576E-3</v>
      </c>
      <c r="AI65">
        <v>4.6460347153711576E-3</v>
      </c>
      <c r="AJ65">
        <v>4.6460347153711576E-3</v>
      </c>
      <c r="AK65">
        <v>4.6460347153711576E-3</v>
      </c>
      <c r="AL65">
        <v>4.6460347153711576E-3</v>
      </c>
      <c r="AM65">
        <v>4.6460347153711576E-3</v>
      </c>
      <c r="AN65">
        <v>4.6460347153711576E-3</v>
      </c>
      <c r="AO65">
        <v>4.6460347153711576E-3</v>
      </c>
      <c r="AP65">
        <v>4.6460347153711576E-3</v>
      </c>
      <c r="AQ65">
        <v>4.6460347153711576E-3</v>
      </c>
      <c r="AR65">
        <v>4.6460347153711576E-3</v>
      </c>
      <c r="AS65">
        <v>4.6460347153711576E-3</v>
      </c>
      <c r="AT65">
        <v>4.6460347153711576E-3</v>
      </c>
      <c r="AU65">
        <v>4.6460347153711576E-3</v>
      </c>
      <c r="AV65">
        <v>4.6460347153711576E-3</v>
      </c>
      <c r="AW65">
        <v>4.6460347153711576E-3</v>
      </c>
      <c r="AX65">
        <v>4.6460347153711576E-3</v>
      </c>
      <c r="AY65">
        <v>4.6460347153711576E-3</v>
      </c>
      <c r="AZ65">
        <v>4.6460347153711576E-3</v>
      </c>
      <c r="BA65">
        <v>4.6460347153711576E-3</v>
      </c>
      <c r="BB65">
        <v>4.6460347153711576E-3</v>
      </c>
      <c r="BC65">
        <v>4.6460347153711576E-3</v>
      </c>
      <c r="BD65">
        <v>4.6460347153711576E-3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1152.4480911381713</v>
      </c>
      <c r="C66">
        <v>4.8326396885281005E-3</v>
      </c>
      <c r="D66">
        <v>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4.8326396885281005E-3</v>
      </c>
      <c r="U66">
        <v>4.8326396885281005E-3</v>
      </c>
      <c r="V66">
        <v>4.8326396885281005E-3</v>
      </c>
      <c r="W66">
        <v>4.8326396885281005E-3</v>
      </c>
      <c r="X66">
        <v>4.8326396885281005E-3</v>
      </c>
      <c r="Y66">
        <v>4.8326396885281005E-3</v>
      </c>
      <c r="Z66">
        <v>4.8326396885281005E-3</v>
      </c>
      <c r="AA66">
        <v>4.8326396885281005E-3</v>
      </c>
      <c r="AB66">
        <v>4.8326396885281005E-3</v>
      </c>
      <c r="AC66">
        <v>4.8326396885281005E-3</v>
      </c>
      <c r="AD66">
        <v>4.8326396885281005E-3</v>
      </c>
      <c r="AE66">
        <v>4.8326396885281005E-3</v>
      </c>
      <c r="AF66">
        <v>4.8326396885281005E-3</v>
      </c>
      <c r="AG66">
        <v>4.8326396885281005E-3</v>
      </c>
      <c r="AH66">
        <v>4.8326396885281005E-3</v>
      </c>
      <c r="AI66">
        <v>4.8326396885281005E-3</v>
      </c>
      <c r="AJ66">
        <v>4.8326396885281005E-3</v>
      </c>
      <c r="AK66">
        <v>4.8326396885281005E-3</v>
      </c>
      <c r="AL66">
        <v>4.8326396885281005E-3</v>
      </c>
      <c r="AM66">
        <v>4.8326396885281005E-3</v>
      </c>
      <c r="AN66">
        <v>4.8326396885281005E-3</v>
      </c>
      <c r="AO66">
        <v>4.8326396885281005E-3</v>
      </c>
      <c r="AP66">
        <v>4.8326396885281005E-3</v>
      </c>
      <c r="AQ66">
        <v>4.8326396885281005E-3</v>
      </c>
      <c r="AR66">
        <v>4.8326396885281005E-3</v>
      </c>
      <c r="AS66">
        <v>4.8326396885281005E-3</v>
      </c>
      <c r="AT66">
        <v>4.8326396885281005E-3</v>
      </c>
      <c r="AU66">
        <v>4.8326396885281005E-3</v>
      </c>
      <c r="AV66">
        <v>4.8326396885281005E-3</v>
      </c>
      <c r="AW66">
        <v>4.8326396885281005E-3</v>
      </c>
      <c r="AX66">
        <v>4.8326396885281005E-3</v>
      </c>
      <c r="AY66">
        <v>4.8326396885281005E-3</v>
      </c>
      <c r="AZ66">
        <v>4.8326396885281005E-3</v>
      </c>
      <c r="BA66">
        <v>4.8326396885281005E-3</v>
      </c>
      <c r="BB66">
        <v>4.8326396885281005E-3</v>
      </c>
      <c r="BC66">
        <v>4.8326396885281005E-3</v>
      </c>
      <c r="BD66">
        <v>4.8326396885281005E-3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1148.4299669881154</v>
      </c>
      <c r="C67">
        <v>4.8157902127119569E-3</v>
      </c>
      <c r="D67">
        <v>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4.8157902127119569E-3</v>
      </c>
      <c r="T67">
        <v>4.8157902127119569E-3</v>
      </c>
      <c r="U67">
        <v>4.8157902127119569E-3</v>
      </c>
      <c r="V67">
        <v>4.8157902127119569E-3</v>
      </c>
      <c r="W67">
        <v>4.8157902127119569E-3</v>
      </c>
      <c r="X67">
        <v>4.8157902127119569E-3</v>
      </c>
      <c r="Y67">
        <v>4.8157902127119569E-3</v>
      </c>
      <c r="Z67">
        <v>4.8157902127119569E-3</v>
      </c>
      <c r="AA67">
        <v>4.8157902127119569E-3</v>
      </c>
      <c r="AB67">
        <v>4.8157902127119569E-3</v>
      </c>
      <c r="AC67">
        <v>4.8157902127119569E-3</v>
      </c>
      <c r="AD67">
        <v>4.8157902127119569E-3</v>
      </c>
      <c r="AE67">
        <v>4.8157902127119569E-3</v>
      </c>
      <c r="AF67">
        <v>4.8157902127119569E-3</v>
      </c>
      <c r="AG67">
        <v>4.8157902127119569E-3</v>
      </c>
      <c r="AH67">
        <v>4.8157902127119569E-3</v>
      </c>
      <c r="AI67">
        <v>4.8157902127119569E-3</v>
      </c>
      <c r="AJ67">
        <v>4.8157902127119569E-3</v>
      </c>
      <c r="AK67">
        <v>4.8157902127119569E-3</v>
      </c>
      <c r="AL67">
        <v>4.8157902127119569E-3</v>
      </c>
      <c r="AM67">
        <v>4.8157902127119569E-3</v>
      </c>
      <c r="AN67">
        <v>4.8157902127119569E-3</v>
      </c>
      <c r="AO67">
        <v>4.8157902127119569E-3</v>
      </c>
      <c r="AP67">
        <v>4.8157902127119569E-3</v>
      </c>
      <c r="AQ67">
        <v>4.8157902127119569E-3</v>
      </c>
      <c r="AR67">
        <v>4.8157902127119569E-3</v>
      </c>
      <c r="AS67">
        <v>4.8157902127119569E-3</v>
      </c>
      <c r="AT67">
        <v>4.8157902127119569E-3</v>
      </c>
      <c r="AU67">
        <v>4.8157902127119569E-3</v>
      </c>
      <c r="AV67">
        <v>4.8157902127119569E-3</v>
      </c>
      <c r="AW67">
        <v>4.8157902127119569E-3</v>
      </c>
      <c r="AX67">
        <v>4.8157902127119569E-3</v>
      </c>
      <c r="AY67">
        <v>4.8157902127119569E-3</v>
      </c>
      <c r="AZ67">
        <v>4.8157902127119569E-3</v>
      </c>
      <c r="BA67">
        <v>4.8157902127119569E-3</v>
      </c>
      <c r="BB67">
        <v>4.8157902127119569E-3</v>
      </c>
      <c r="BC67">
        <v>4.8157902127119569E-3</v>
      </c>
      <c r="BD67">
        <v>4.8157902127119569E-3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1209.5389943636624</v>
      </c>
      <c r="C68">
        <v>5.0720428919374125E-3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5.0720428919374125E-3</v>
      </c>
      <c r="U68">
        <v>5.0720428919374125E-3</v>
      </c>
      <c r="V68">
        <v>5.0720428919374125E-3</v>
      </c>
      <c r="W68">
        <v>5.0720428919374125E-3</v>
      </c>
      <c r="X68">
        <v>5.0720428919374125E-3</v>
      </c>
      <c r="Y68">
        <v>5.0720428919374125E-3</v>
      </c>
      <c r="Z68">
        <v>5.0720428919374125E-3</v>
      </c>
      <c r="AA68">
        <v>5.0720428919374125E-3</v>
      </c>
      <c r="AB68">
        <v>5.0720428919374125E-3</v>
      </c>
      <c r="AC68">
        <v>5.0720428919374125E-3</v>
      </c>
      <c r="AD68">
        <v>5.0720428919374125E-3</v>
      </c>
      <c r="AE68">
        <v>5.0720428919374125E-3</v>
      </c>
      <c r="AF68">
        <v>5.0720428919374125E-3</v>
      </c>
      <c r="AG68">
        <v>5.0720428919374125E-3</v>
      </c>
      <c r="AH68">
        <v>5.0720428919374125E-3</v>
      </c>
      <c r="AI68">
        <v>5.0720428919374125E-3</v>
      </c>
      <c r="AJ68">
        <v>5.0720428919374125E-3</v>
      </c>
      <c r="AK68">
        <v>5.0720428919374125E-3</v>
      </c>
      <c r="AL68">
        <v>5.0720428919374125E-3</v>
      </c>
      <c r="AM68">
        <v>5.0720428919374125E-3</v>
      </c>
      <c r="AN68">
        <v>5.0720428919374125E-3</v>
      </c>
      <c r="AO68">
        <v>5.0720428919374125E-3</v>
      </c>
      <c r="AP68">
        <v>5.0720428919374125E-3</v>
      </c>
      <c r="AQ68">
        <v>5.0720428919374125E-3</v>
      </c>
      <c r="AR68">
        <v>5.0720428919374125E-3</v>
      </c>
      <c r="AS68">
        <v>5.0720428919374125E-3</v>
      </c>
      <c r="AT68">
        <v>5.0720428919374125E-3</v>
      </c>
      <c r="AU68">
        <v>5.0720428919374125E-3</v>
      </c>
      <c r="AV68">
        <v>5.0720428919374125E-3</v>
      </c>
      <c r="AW68">
        <v>5.0720428919374125E-3</v>
      </c>
      <c r="AX68">
        <v>5.0720428919374125E-3</v>
      </c>
      <c r="AY68">
        <v>5.0720428919374125E-3</v>
      </c>
      <c r="AZ68">
        <v>5.0720428919374125E-3</v>
      </c>
      <c r="BA68">
        <v>5.0720428919374125E-3</v>
      </c>
      <c r="BB68">
        <v>5.0720428919374125E-3</v>
      </c>
      <c r="BC68">
        <v>5.0720428919374125E-3</v>
      </c>
      <c r="BD68">
        <v>5.0720428919374125E-3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991</v>
      </c>
      <c r="B69">
        <v>913.4956489280213</v>
      </c>
      <c r="C69">
        <v>3.8306240100995626E-3</v>
      </c>
      <c r="D69">
        <v>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3.8306240100995626E-3</v>
      </c>
      <c r="U69">
        <v>3.8306240100995626E-3</v>
      </c>
      <c r="V69">
        <v>3.8306240100995626E-3</v>
      </c>
      <c r="W69">
        <v>3.8306240100995626E-3</v>
      </c>
      <c r="X69">
        <v>3.8306240100995626E-3</v>
      </c>
      <c r="Y69">
        <v>3.8306240100995626E-3</v>
      </c>
      <c r="Z69">
        <v>3.8306240100995626E-3</v>
      </c>
      <c r="AA69">
        <v>3.8306240100995626E-3</v>
      </c>
      <c r="AB69">
        <v>3.8306240100995626E-3</v>
      </c>
      <c r="AC69">
        <v>3.8306240100995626E-3</v>
      </c>
      <c r="AD69">
        <v>3.8306240100995626E-3</v>
      </c>
      <c r="AE69">
        <v>3.8306240100995626E-3</v>
      </c>
      <c r="AF69">
        <v>3.8306240100995626E-3</v>
      </c>
      <c r="AG69">
        <v>3.8306240100995626E-3</v>
      </c>
      <c r="AH69">
        <v>3.8306240100995626E-3</v>
      </c>
      <c r="AI69">
        <v>3.8306240100995626E-3</v>
      </c>
      <c r="AJ69">
        <v>3.8306240100995626E-3</v>
      </c>
      <c r="AK69">
        <v>3.8306240100995626E-3</v>
      </c>
      <c r="AL69">
        <v>3.8306240100995626E-3</v>
      </c>
      <c r="AM69">
        <v>3.8306240100995626E-3</v>
      </c>
      <c r="AN69">
        <v>3.8306240100995626E-3</v>
      </c>
      <c r="AO69">
        <v>3.8306240100995626E-3</v>
      </c>
      <c r="AP69">
        <v>3.8306240100995626E-3</v>
      </c>
      <c r="AQ69">
        <v>3.8306240100995626E-3</v>
      </c>
      <c r="AR69">
        <v>3.8306240100995626E-3</v>
      </c>
      <c r="AS69">
        <v>3.8306240100995626E-3</v>
      </c>
      <c r="AT69">
        <v>3.8306240100995626E-3</v>
      </c>
      <c r="AU69">
        <v>3.8306240100995626E-3</v>
      </c>
      <c r="AV69">
        <v>3.8306240100995626E-3</v>
      </c>
      <c r="AW69">
        <v>3.8306240100995626E-3</v>
      </c>
      <c r="AX69">
        <v>3.8306240100995626E-3</v>
      </c>
      <c r="AY69">
        <v>3.8306240100995626E-3</v>
      </c>
      <c r="AZ69">
        <v>3.8306240100995626E-3</v>
      </c>
      <c r="BA69">
        <v>3.8306240100995626E-3</v>
      </c>
      <c r="BB69">
        <v>3.8306240100995626E-3</v>
      </c>
      <c r="BC69">
        <v>3.8306240100995626E-3</v>
      </c>
      <c r="BD69">
        <v>3.8306240100995626E-3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991</v>
      </c>
      <c r="B70">
        <v>1164.8407900888217</v>
      </c>
      <c r="C70">
        <v>4.8846068437148876E-3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4.8846068437148876E-3</v>
      </c>
      <c r="V70">
        <v>4.8846068437148876E-3</v>
      </c>
      <c r="W70">
        <v>4.8846068437148876E-3</v>
      </c>
      <c r="X70">
        <v>4.8846068437148876E-3</v>
      </c>
      <c r="Y70">
        <v>4.8846068437148876E-3</v>
      </c>
      <c r="Z70">
        <v>4.8846068437148876E-3</v>
      </c>
      <c r="AA70">
        <v>4.8846068437148876E-3</v>
      </c>
      <c r="AB70">
        <v>4.8846068437148876E-3</v>
      </c>
      <c r="AC70">
        <v>4.8846068437148876E-3</v>
      </c>
      <c r="AD70">
        <v>4.8846068437148876E-3</v>
      </c>
      <c r="AE70">
        <v>4.8846068437148876E-3</v>
      </c>
      <c r="AF70">
        <v>4.8846068437148876E-3</v>
      </c>
      <c r="AG70">
        <v>4.8846068437148876E-3</v>
      </c>
      <c r="AH70">
        <v>4.8846068437148876E-3</v>
      </c>
      <c r="AI70">
        <v>4.8846068437148876E-3</v>
      </c>
      <c r="AJ70">
        <v>4.8846068437148876E-3</v>
      </c>
      <c r="AK70">
        <v>4.8846068437148876E-3</v>
      </c>
      <c r="AL70">
        <v>4.8846068437148876E-3</v>
      </c>
      <c r="AM70">
        <v>4.8846068437148876E-3</v>
      </c>
      <c r="AN70">
        <v>4.8846068437148876E-3</v>
      </c>
      <c r="AO70">
        <v>4.8846068437148876E-3</v>
      </c>
      <c r="AP70">
        <v>4.8846068437148876E-3</v>
      </c>
      <c r="AQ70">
        <v>4.8846068437148876E-3</v>
      </c>
      <c r="AR70">
        <v>4.8846068437148876E-3</v>
      </c>
      <c r="AS70">
        <v>4.8846068437148876E-3</v>
      </c>
      <c r="AT70">
        <v>4.8846068437148876E-3</v>
      </c>
      <c r="AU70">
        <v>4.8846068437148876E-3</v>
      </c>
      <c r="AV70">
        <v>4.8846068437148876E-3</v>
      </c>
      <c r="AW70">
        <v>4.8846068437148876E-3</v>
      </c>
      <c r="AX70">
        <v>4.8846068437148876E-3</v>
      </c>
      <c r="AY70">
        <v>4.8846068437148876E-3</v>
      </c>
      <c r="AZ70">
        <v>4.8846068437148876E-3</v>
      </c>
      <c r="BA70">
        <v>4.8846068437148876E-3</v>
      </c>
      <c r="BB70">
        <v>4.8846068437148876E-3</v>
      </c>
      <c r="BC70">
        <v>4.8846068437148876E-3</v>
      </c>
      <c r="BD70">
        <v>4.8846068437148876E-3</v>
      </c>
      <c r="BE70">
        <v>4.8846068437148876E-3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991</v>
      </c>
      <c r="B71">
        <v>1114.7423797494755</v>
      </c>
      <c r="C71">
        <v>4.6745257407135518E-3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4.6745257407135518E-3</v>
      </c>
      <c r="V71">
        <v>4.6745257407135518E-3</v>
      </c>
      <c r="W71">
        <v>4.6745257407135518E-3</v>
      </c>
      <c r="X71">
        <v>4.6745257407135518E-3</v>
      </c>
      <c r="Y71">
        <v>4.6745257407135518E-3</v>
      </c>
      <c r="Z71">
        <v>4.6745257407135518E-3</v>
      </c>
      <c r="AA71">
        <v>4.6745257407135518E-3</v>
      </c>
      <c r="AB71">
        <v>4.6745257407135518E-3</v>
      </c>
      <c r="AC71">
        <v>4.6745257407135518E-3</v>
      </c>
      <c r="AD71">
        <v>4.6745257407135518E-3</v>
      </c>
      <c r="AE71">
        <v>4.6745257407135518E-3</v>
      </c>
      <c r="AF71">
        <v>4.6745257407135518E-3</v>
      </c>
      <c r="AG71">
        <v>4.6745257407135518E-3</v>
      </c>
      <c r="AH71">
        <v>4.6745257407135518E-3</v>
      </c>
      <c r="AI71">
        <v>4.6745257407135518E-3</v>
      </c>
      <c r="AJ71">
        <v>4.6745257407135518E-3</v>
      </c>
      <c r="AK71">
        <v>4.6745257407135518E-3</v>
      </c>
      <c r="AL71">
        <v>4.6745257407135518E-3</v>
      </c>
      <c r="AM71">
        <v>4.6745257407135518E-3</v>
      </c>
      <c r="AN71">
        <v>4.6745257407135518E-3</v>
      </c>
      <c r="AO71">
        <v>4.6745257407135518E-3</v>
      </c>
      <c r="AP71">
        <v>4.6745257407135518E-3</v>
      </c>
      <c r="AQ71">
        <v>4.6745257407135518E-3</v>
      </c>
      <c r="AR71">
        <v>4.6745257407135518E-3</v>
      </c>
      <c r="AS71">
        <v>4.6745257407135518E-3</v>
      </c>
      <c r="AT71">
        <v>4.6745257407135518E-3</v>
      </c>
      <c r="AU71">
        <v>4.6745257407135518E-3</v>
      </c>
      <c r="AV71">
        <v>4.6745257407135518E-3</v>
      </c>
      <c r="AW71">
        <v>4.6745257407135518E-3</v>
      </c>
      <c r="AX71">
        <v>4.6745257407135518E-3</v>
      </c>
      <c r="AY71">
        <v>4.6745257407135518E-3</v>
      </c>
      <c r="AZ71">
        <v>4.6745257407135518E-3</v>
      </c>
      <c r="BA71">
        <v>4.6745257407135518E-3</v>
      </c>
      <c r="BB71">
        <v>4.6745257407135518E-3</v>
      </c>
      <c r="BC71">
        <v>4.6745257407135518E-3</v>
      </c>
      <c r="BD71">
        <v>4.6745257407135518E-3</v>
      </c>
      <c r="BE71">
        <v>4.6745257407135518E-3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71"/>
  <sheetViews>
    <sheetView workbookViewId="0">
      <selection activeCell="A3" sqref="A3:BS7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646.63116896046915</v>
      </c>
      <c r="C3">
        <v>1.563159409932724E-3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1.563159409932724E-3</v>
      </c>
      <c r="W3">
        <v>1.563159409932724E-3</v>
      </c>
      <c r="X3">
        <v>1.563159409932724E-3</v>
      </c>
      <c r="Y3">
        <v>1.563159409932724E-3</v>
      </c>
      <c r="Z3">
        <v>1.563159409932724E-3</v>
      </c>
      <c r="AA3">
        <v>1.563159409932724E-3</v>
      </c>
      <c r="AB3">
        <v>1.563159409932724E-3</v>
      </c>
      <c r="AC3">
        <v>1.563159409932724E-3</v>
      </c>
      <c r="AD3">
        <v>1.563159409932724E-3</v>
      </c>
      <c r="AE3">
        <v>1.563159409932724E-3</v>
      </c>
      <c r="AF3">
        <v>1.563159409932724E-3</v>
      </c>
      <c r="AG3">
        <v>1.563159409932724E-3</v>
      </c>
      <c r="AH3">
        <v>1.563159409932724E-3</v>
      </c>
      <c r="AI3">
        <v>1.563159409932724E-3</v>
      </c>
      <c r="AJ3">
        <v>1.563159409932724E-3</v>
      </c>
      <c r="AK3">
        <v>1.563159409932724E-3</v>
      </c>
      <c r="AL3">
        <v>1.563159409932724E-3</v>
      </c>
      <c r="AM3">
        <v>1.563159409932724E-3</v>
      </c>
      <c r="AN3">
        <v>1.563159409932724E-3</v>
      </c>
      <c r="AO3">
        <v>1.563159409932724E-3</v>
      </c>
      <c r="AP3">
        <v>1.563159409932724E-3</v>
      </c>
      <c r="AQ3">
        <v>1.563159409932724E-3</v>
      </c>
      <c r="AR3">
        <v>1.563159409932724E-3</v>
      </c>
      <c r="AS3">
        <v>1.563159409932724E-3</v>
      </c>
      <c r="AT3">
        <v>1.563159409932724E-3</v>
      </c>
      <c r="AU3">
        <v>1.563159409932724E-3</v>
      </c>
      <c r="AV3">
        <v>1.563159409932724E-3</v>
      </c>
      <c r="AW3">
        <v>1.563159409932724E-3</v>
      </c>
      <c r="AX3">
        <v>1.563159409932724E-3</v>
      </c>
      <c r="AY3">
        <v>1.563159409932724E-3</v>
      </c>
      <c r="AZ3">
        <v>1.563159409932724E-3</v>
      </c>
      <c r="BA3">
        <v>1.563159409932724E-3</v>
      </c>
      <c r="BB3">
        <v>1.563159409932724E-3</v>
      </c>
      <c r="BC3">
        <v>1.563159409932724E-3</v>
      </c>
      <c r="BD3">
        <v>1.563159409932724E-3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615.15114401068229</v>
      </c>
      <c r="C4">
        <v>1.4870599275890503E-3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1.4870599275890503E-3</v>
      </c>
      <c r="W4">
        <v>1.4870599275890503E-3</v>
      </c>
      <c r="X4">
        <v>1.4870599275890503E-3</v>
      </c>
      <c r="Y4">
        <v>1.4870599275890503E-3</v>
      </c>
      <c r="Z4">
        <v>1.4870599275890503E-3</v>
      </c>
      <c r="AA4">
        <v>1.4870599275890503E-3</v>
      </c>
      <c r="AB4">
        <v>1.4870599275890503E-3</v>
      </c>
      <c r="AC4">
        <v>1.4870599275890503E-3</v>
      </c>
      <c r="AD4">
        <v>1.4870599275890503E-3</v>
      </c>
      <c r="AE4">
        <v>1.4870599275890503E-3</v>
      </c>
      <c r="AF4">
        <v>1.4870599275890503E-3</v>
      </c>
      <c r="AG4">
        <v>1.4870599275890503E-3</v>
      </c>
      <c r="AH4">
        <v>1.4870599275890503E-3</v>
      </c>
      <c r="AI4">
        <v>1.4870599275890503E-3</v>
      </c>
      <c r="AJ4">
        <v>1.4870599275890503E-3</v>
      </c>
      <c r="AK4">
        <v>1.4870599275890503E-3</v>
      </c>
      <c r="AL4">
        <v>1.4870599275890503E-3</v>
      </c>
      <c r="AM4">
        <v>1.4870599275890503E-3</v>
      </c>
      <c r="AN4">
        <v>1.4870599275890503E-3</v>
      </c>
      <c r="AO4">
        <v>1.4870599275890503E-3</v>
      </c>
      <c r="AP4">
        <v>1.4870599275890503E-3</v>
      </c>
      <c r="AQ4">
        <v>1.4870599275890503E-3</v>
      </c>
      <c r="AR4">
        <v>1.4870599275890503E-3</v>
      </c>
      <c r="AS4">
        <v>1.4870599275890503E-3</v>
      </c>
      <c r="AT4">
        <v>1.4870599275890503E-3</v>
      </c>
      <c r="AU4">
        <v>1.4870599275890503E-3</v>
      </c>
      <c r="AV4">
        <v>1.4870599275890503E-3</v>
      </c>
      <c r="AW4">
        <v>1.4870599275890503E-3</v>
      </c>
      <c r="AX4">
        <v>1.4870599275890503E-3</v>
      </c>
      <c r="AY4">
        <v>1.4870599275890503E-3</v>
      </c>
      <c r="AZ4">
        <v>1.4870599275890503E-3</v>
      </c>
      <c r="BA4">
        <v>1.4870599275890503E-3</v>
      </c>
      <c r="BB4">
        <v>1.4870599275890503E-3</v>
      </c>
      <c r="BC4">
        <v>1.4870599275890503E-3</v>
      </c>
      <c r="BD4">
        <v>1.4870599275890503E-3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621.30862566518135</v>
      </c>
      <c r="C5">
        <v>1.5019449591986336E-3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1.5019449591986336E-3</v>
      </c>
      <c r="W5">
        <v>1.5019449591986336E-3</v>
      </c>
      <c r="X5">
        <v>1.5019449591986336E-3</v>
      </c>
      <c r="Y5">
        <v>1.5019449591986336E-3</v>
      </c>
      <c r="Z5">
        <v>1.5019449591986336E-3</v>
      </c>
      <c r="AA5">
        <v>1.5019449591986336E-3</v>
      </c>
      <c r="AB5">
        <v>1.5019449591986336E-3</v>
      </c>
      <c r="AC5">
        <v>1.5019449591986336E-3</v>
      </c>
      <c r="AD5">
        <v>1.5019449591986336E-3</v>
      </c>
      <c r="AE5">
        <v>1.5019449591986336E-3</v>
      </c>
      <c r="AF5">
        <v>1.5019449591986336E-3</v>
      </c>
      <c r="AG5">
        <v>1.5019449591986336E-3</v>
      </c>
      <c r="AH5">
        <v>1.5019449591986336E-3</v>
      </c>
      <c r="AI5">
        <v>1.5019449591986336E-3</v>
      </c>
      <c r="AJ5">
        <v>1.5019449591986336E-3</v>
      </c>
      <c r="AK5">
        <v>1.5019449591986336E-3</v>
      </c>
      <c r="AL5">
        <v>1.5019449591986336E-3</v>
      </c>
      <c r="AM5">
        <v>1.5019449591986336E-3</v>
      </c>
      <c r="AN5">
        <v>1.5019449591986336E-3</v>
      </c>
      <c r="AO5">
        <v>1.5019449591986336E-3</v>
      </c>
      <c r="AP5">
        <v>1.5019449591986336E-3</v>
      </c>
      <c r="AQ5">
        <v>1.5019449591986336E-3</v>
      </c>
      <c r="AR5">
        <v>1.5019449591986336E-3</v>
      </c>
      <c r="AS5">
        <v>1.5019449591986336E-3</v>
      </c>
      <c r="AT5">
        <v>1.5019449591986336E-3</v>
      </c>
      <c r="AU5">
        <v>1.5019449591986336E-3</v>
      </c>
      <c r="AV5">
        <v>1.5019449591986336E-3</v>
      </c>
      <c r="AW5">
        <v>1.5019449591986336E-3</v>
      </c>
      <c r="AX5">
        <v>1.5019449591986336E-3</v>
      </c>
      <c r="AY5">
        <v>1.5019449591986336E-3</v>
      </c>
      <c r="AZ5">
        <v>1.5019449591986336E-3</v>
      </c>
      <c r="BA5">
        <v>1.5019449591986336E-3</v>
      </c>
      <c r="BB5">
        <v>1.5019449591986336E-3</v>
      </c>
      <c r="BC5">
        <v>1.5019449591986336E-3</v>
      </c>
      <c r="BD5">
        <v>1.5019449591986336E-3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617.04925606889128</v>
      </c>
      <c r="C6">
        <v>1.491648403782776E-3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1.491648403782776E-3</v>
      </c>
      <c r="W6">
        <v>1.491648403782776E-3</v>
      </c>
      <c r="X6">
        <v>1.491648403782776E-3</v>
      </c>
      <c r="Y6">
        <v>1.491648403782776E-3</v>
      </c>
      <c r="Z6">
        <v>1.491648403782776E-3</v>
      </c>
      <c r="AA6">
        <v>1.491648403782776E-3</v>
      </c>
      <c r="AB6">
        <v>1.491648403782776E-3</v>
      </c>
      <c r="AC6">
        <v>1.491648403782776E-3</v>
      </c>
      <c r="AD6">
        <v>1.491648403782776E-3</v>
      </c>
      <c r="AE6">
        <v>1.491648403782776E-3</v>
      </c>
      <c r="AF6">
        <v>1.491648403782776E-3</v>
      </c>
      <c r="AG6">
        <v>1.491648403782776E-3</v>
      </c>
      <c r="AH6">
        <v>1.491648403782776E-3</v>
      </c>
      <c r="AI6">
        <v>1.491648403782776E-3</v>
      </c>
      <c r="AJ6">
        <v>1.491648403782776E-3</v>
      </c>
      <c r="AK6">
        <v>1.491648403782776E-3</v>
      </c>
      <c r="AL6">
        <v>1.491648403782776E-3</v>
      </c>
      <c r="AM6">
        <v>1.491648403782776E-3</v>
      </c>
      <c r="AN6">
        <v>1.491648403782776E-3</v>
      </c>
      <c r="AO6">
        <v>1.491648403782776E-3</v>
      </c>
      <c r="AP6">
        <v>1.491648403782776E-3</v>
      </c>
      <c r="AQ6">
        <v>1.491648403782776E-3</v>
      </c>
      <c r="AR6">
        <v>1.491648403782776E-3</v>
      </c>
      <c r="AS6">
        <v>1.491648403782776E-3</v>
      </c>
      <c r="AT6">
        <v>1.491648403782776E-3</v>
      </c>
      <c r="AU6">
        <v>1.491648403782776E-3</v>
      </c>
      <c r="AV6">
        <v>1.491648403782776E-3</v>
      </c>
      <c r="AW6">
        <v>1.491648403782776E-3</v>
      </c>
      <c r="AX6">
        <v>1.491648403782776E-3</v>
      </c>
      <c r="AY6">
        <v>1.491648403782776E-3</v>
      </c>
      <c r="AZ6">
        <v>1.491648403782776E-3</v>
      </c>
      <c r="BA6">
        <v>1.491648403782776E-3</v>
      </c>
      <c r="BB6">
        <v>1.491648403782776E-3</v>
      </c>
      <c r="BC6">
        <v>1.491648403782776E-3</v>
      </c>
      <c r="BD6">
        <v>1.491648403782776E-3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646.19079610776123</v>
      </c>
      <c r="C7">
        <v>1.5620948572145246E-3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1.5620948572145246E-3</v>
      </c>
      <c r="W7">
        <v>1.5620948572145246E-3</v>
      </c>
      <c r="X7">
        <v>1.5620948572145246E-3</v>
      </c>
      <c r="Y7">
        <v>1.5620948572145246E-3</v>
      </c>
      <c r="Z7">
        <v>1.5620948572145246E-3</v>
      </c>
      <c r="AA7">
        <v>1.5620948572145246E-3</v>
      </c>
      <c r="AB7">
        <v>1.5620948572145246E-3</v>
      </c>
      <c r="AC7">
        <v>1.5620948572145246E-3</v>
      </c>
      <c r="AD7">
        <v>1.5620948572145246E-3</v>
      </c>
      <c r="AE7">
        <v>1.5620948572145246E-3</v>
      </c>
      <c r="AF7">
        <v>1.5620948572145246E-3</v>
      </c>
      <c r="AG7">
        <v>1.5620948572145246E-3</v>
      </c>
      <c r="AH7">
        <v>1.5620948572145246E-3</v>
      </c>
      <c r="AI7">
        <v>1.5620948572145246E-3</v>
      </c>
      <c r="AJ7">
        <v>1.5620948572145246E-3</v>
      </c>
      <c r="AK7">
        <v>1.5620948572145246E-3</v>
      </c>
      <c r="AL7">
        <v>1.5620948572145246E-3</v>
      </c>
      <c r="AM7">
        <v>1.5620948572145246E-3</v>
      </c>
      <c r="AN7">
        <v>1.5620948572145246E-3</v>
      </c>
      <c r="AO7">
        <v>1.5620948572145246E-3</v>
      </c>
      <c r="AP7">
        <v>1.5620948572145246E-3</v>
      </c>
      <c r="AQ7">
        <v>1.5620948572145246E-3</v>
      </c>
      <c r="AR7">
        <v>1.5620948572145246E-3</v>
      </c>
      <c r="AS7">
        <v>1.5620948572145246E-3</v>
      </c>
      <c r="AT7">
        <v>1.5620948572145246E-3</v>
      </c>
      <c r="AU7">
        <v>1.5620948572145246E-3</v>
      </c>
      <c r="AV7">
        <v>1.5620948572145246E-3</v>
      </c>
      <c r="AW7">
        <v>1.5620948572145246E-3</v>
      </c>
      <c r="AX7">
        <v>1.5620948572145246E-3</v>
      </c>
      <c r="AY7">
        <v>1.5620948572145246E-3</v>
      </c>
      <c r="AZ7">
        <v>1.5620948572145246E-3</v>
      </c>
      <c r="BA7">
        <v>1.5620948572145246E-3</v>
      </c>
      <c r="BB7">
        <v>1.5620948572145246E-3</v>
      </c>
      <c r="BC7">
        <v>1.5620948572145246E-3</v>
      </c>
      <c r="BD7">
        <v>1.5620948572145246E-3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666.92677030465882</v>
      </c>
      <c r="C8">
        <v>1.6122217838860477E-3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1.6122217838860477E-3</v>
      </c>
      <c r="W8">
        <v>1.6122217838860477E-3</v>
      </c>
      <c r="X8">
        <v>1.6122217838860477E-3</v>
      </c>
      <c r="Y8">
        <v>1.6122217838860477E-3</v>
      </c>
      <c r="Z8">
        <v>1.6122217838860477E-3</v>
      </c>
      <c r="AA8">
        <v>1.6122217838860477E-3</v>
      </c>
      <c r="AB8">
        <v>1.6122217838860477E-3</v>
      </c>
      <c r="AC8">
        <v>1.6122217838860477E-3</v>
      </c>
      <c r="AD8">
        <v>1.6122217838860477E-3</v>
      </c>
      <c r="AE8">
        <v>1.6122217838860477E-3</v>
      </c>
      <c r="AF8">
        <v>1.6122217838860477E-3</v>
      </c>
      <c r="AG8">
        <v>1.6122217838860477E-3</v>
      </c>
      <c r="AH8">
        <v>1.6122217838860477E-3</v>
      </c>
      <c r="AI8">
        <v>1.6122217838860477E-3</v>
      </c>
      <c r="AJ8">
        <v>1.6122217838860477E-3</v>
      </c>
      <c r="AK8">
        <v>1.6122217838860477E-3</v>
      </c>
      <c r="AL8">
        <v>1.6122217838860477E-3</v>
      </c>
      <c r="AM8">
        <v>1.6122217838860477E-3</v>
      </c>
      <c r="AN8">
        <v>1.6122217838860477E-3</v>
      </c>
      <c r="AO8">
        <v>1.6122217838860477E-3</v>
      </c>
      <c r="AP8">
        <v>1.6122217838860477E-3</v>
      </c>
      <c r="AQ8">
        <v>1.6122217838860477E-3</v>
      </c>
      <c r="AR8">
        <v>1.6122217838860477E-3</v>
      </c>
      <c r="AS8">
        <v>1.6122217838860477E-3</v>
      </c>
      <c r="AT8">
        <v>1.6122217838860477E-3</v>
      </c>
      <c r="AU8">
        <v>1.6122217838860477E-3</v>
      </c>
      <c r="AV8">
        <v>1.6122217838860477E-3</v>
      </c>
      <c r="AW8">
        <v>1.6122217838860477E-3</v>
      </c>
      <c r="AX8">
        <v>1.6122217838860477E-3</v>
      </c>
      <c r="AY8">
        <v>1.6122217838860477E-3</v>
      </c>
      <c r="AZ8">
        <v>1.6122217838860477E-3</v>
      </c>
      <c r="BA8">
        <v>1.6122217838860477E-3</v>
      </c>
      <c r="BB8">
        <v>1.6122217838860477E-3</v>
      </c>
      <c r="BC8">
        <v>1.6122217838860477E-3</v>
      </c>
      <c r="BD8">
        <v>1.6122217838860477E-3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664.40687497492479</v>
      </c>
      <c r="C9">
        <v>1.6061302153291968E-3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1.6061302153291968E-3</v>
      </c>
      <c r="W9">
        <v>1.6061302153291968E-3</v>
      </c>
      <c r="X9">
        <v>1.6061302153291968E-3</v>
      </c>
      <c r="Y9">
        <v>1.6061302153291968E-3</v>
      </c>
      <c r="Z9">
        <v>1.6061302153291968E-3</v>
      </c>
      <c r="AA9">
        <v>1.6061302153291968E-3</v>
      </c>
      <c r="AB9">
        <v>1.6061302153291968E-3</v>
      </c>
      <c r="AC9">
        <v>1.6061302153291968E-3</v>
      </c>
      <c r="AD9">
        <v>1.6061302153291968E-3</v>
      </c>
      <c r="AE9">
        <v>1.6061302153291968E-3</v>
      </c>
      <c r="AF9">
        <v>1.6061302153291968E-3</v>
      </c>
      <c r="AG9">
        <v>1.6061302153291968E-3</v>
      </c>
      <c r="AH9">
        <v>1.6061302153291968E-3</v>
      </c>
      <c r="AI9">
        <v>1.6061302153291968E-3</v>
      </c>
      <c r="AJ9">
        <v>1.6061302153291968E-3</v>
      </c>
      <c r="AK9">
        <v>1.6061302153291968E-3</v>
      </c>
      <c r="AL9">
        <v>1.6061302153291968E-3</v>
      </c>
      <c r="AM9">
        <v>1.6061302153291968E-3</v>
      </c>
      <c r="AN9">
        <v>1.6061302153291968E-3</v>
      </c>
      <c r="AO9">
        <v>1.6061302153291968E-3</v>
      </c>
      <c r="AP9">
        <v>1.6061302153291968E-3</v>
      </c>
      <c r="AQ9">
        <v>1.6061302153291968E-3</v>
      </c>
      <c r="AR9">
        <v>1.6061302153291968E-3</v>
      </c>
      <c r="AS9">
        <v>1.6061302153291968E-3</v>
      </c>
      <c r="AT9">
        <v>1.6061302153291968E-3</v>
      </c>
      <c r="AU9">
        <v>1.6061302153291968E-3</v>
      </c>
      <c r="AV9">
        <v>1.6061302153291968E-3</v>
      </c>
      <c r="AW9">
        <v>1.6061302153291968E-3</v>
      </c>
      <c r="AX9">
        <v>1.6061302153291968E-3</v>
      </c>
      <c r="AY9">
        <v>1.6061302153291968E-3</v>
      </c>
      <c r="AZ9">
        <v>1.6061302153291968E-3</v>
      </c>
      <c r="BA9">
        <v>1.6061302153291968E-3</v>
      </c>
      <c r="BB9">
        <v>1.6061302153291968E-3</v>
      </c>
      <c r="BC9">
        <v>1.6061302153291968E-3</v>
      </c>
      <c r="BD9">
        <v>1.6061302153291968E-3</v>
      </c>
      <c r="BE9">
        <v>1.6061302153291968E-3</v>
      </c>
      <c r="BF9">
        <v>1.6061302153291968E-3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1019</v>
      </c>
      <c r="B10">
        <v>533.90275829976451</v>
      </c>
      <c r="C10">
        <v>1.2906509316075578E-3</v>
      </c>
      <c r="D10">
        <v>30</v>
      </c>
      <c r="E10">
        <v>539.5</v>
      </c>
      <c r="F10">
        <v>-479.5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1.2906509316075578E-3</v>
      </c>
      <c r="W10">
        <v>1.2906509316075578E-3</v>
      </c>
      <c r="X10">
        <v>1.2906509316075578E-3</v>
      </c>
      <c r="Y10">
        <v>1.2906509316075578E-3</v>
      </c>
      <c r="Z10">
        <v>1.2906509316075578E-3</v>
      </c>
      <c r="AA10">
        <v>1.2906509316075578E-3</v>
      </c>
      <c r="AB10">
        <v>1.2906509316075578E-3</v>
      </c>
      <c r="AC10">
        <v>1.2906509316075578E-3</v>
      </c>
      <c r="AD10">
        <v>1.2906509316075578E-3</v>
      </c>
      <c r="AE10">
        <v>1.2906509316075578E-3</v>
      </c>
      <c r="AF10">
        <v>1.2906509316075578E-3</v>
      </c>
      <c r="AG10">
        <v>1.2906509316075578E-3</v>
      </c>
      <c r="AH10">
        <v>1.2906509316075578E-3</v>
      </c>
      <c r="AI10">
        <v>1.2906509316075578E-3</v>
      </c>
      <c r="AJ10">
        <v>1.2906509316075578E-3</v>
      </c>
      <c r="AK10">
        <v>1.2906509316075578E-3</v>
      </c>
      <c r="AL10">
        <v>1.2906509316075578E-3</v>
      </c>
      <c r="AM10">
        <v>1.2906509316075578E-3</v>
      </c>
      <c r="AN10">
        <v>1.2906509316075578E-3</v>
      </c>
      <c r="AO10">
        <v>1.2906509316075578E-3</v>
      </c>
      <c r="AP10">
        <v>1.2906509316075578E-3</v>
      </c>
      <c r="AQ10">
        <v>1.2906509316075578E-3</v>
      </c>
      <c r="AR10">
        <v>1.2906509316075578E-3</v>
      </c>
      <c r="AS10">
        <v>1.2906509316075578E-3</v>
      </c>
      <c r="AT10">
        <v>1.2906509316075578E-3</v>
      </c>
      <c r="AU10">
        <v>1.2906509316075578E-3</v>
      </c>
      <c r="AV10">
        <v>1.2906509316075578E-3</v>
      </c>
      <c r="AW10">
        <v>1.2906509316075578E-3</v>
      </c>
      <c r="AX10">
        <v>1.2906509316075578E-3</v>
      </c>
      <c r="AY10">
        <v>1.2906509316075578E-3</v>
      </c>
      <c r="AZ10">
        <v>1.2906509316075578E-3</v>
      </c>
      <c r="BA10">
        <v>1.2906509316075578E-3</v>
      </c>
      <c r="BB10">
        <v>1.2906509316075578E-3</v>
      </c>
      <c r="BC10">
        <v>1.2906509316075578E-3</v>
      </c>
      <c r="BD10">
        <v>1.2906509316075578E-3</v>
      </c>
      <c r="BE10">
        <v>1.2906509316075578E-3</v>
      </c>
      <c r="BF10">
        <v>1.2906509316075578E-3</v>
      </c>
      <c r="BG10">
        <v>1.2906509316075578E-3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1019</v>
      </c>
      <c r="B11">
        <v>465.86403504482837</v>
      </c>
      <c r="C11">
        <v>1.1261748351850179E-3</v>
      </c>
      <c r="D11">
        <v>40</v>
      </c>
      <c r="E11">
        <v>549.5</v>
      </c>
      <c r="F11">
        <v>-469.5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1.1261748351850179E-3</v>
      </c>
      <c r="W11">
        <v>1.1261748351850179E-3</v>
      </c>
      <c r="X11">
        <v>1.1261748351850179E-3</v>
      </c>
      <c r="Y11">
        <v>1.1261748351850179E-3</v>
      </c>
      <c r="Z11">
        <v>1.1261748351850179E-3</v>
      </c>
      <c r="AA11">
        <v>1.1261748351850179E-3</v>
      </c>
      <c r="AB11">
        <v>1.1261748351850179E-3</v>
      </c>
      <c r="AC11">
        <v>1.1261748351850179E-3</v>
      </c>
      <c r="AD11">
        <v>1.1261748351850179E-3</v>
      </c>
      <c r="AE11">
        <v>1.1261748351850179E-3</v>
      </c>
      <c r="AF11">
        <v>1.1261748351850179E-3</v>
      </c>
      <c r="AG11">
        <v>1.1261748351850179E-3</v>
      </c>
      <c r="AH11">
        <v>1.1261748351850179E-3</v>
      </c>
      <c r="AI11">
        <v>1.1261748351850179E-3</v>
      </c>
      <c r="AJ11">
        <v>1.1261748351850179E-3</v>
      </c>
      <c r="AK11">
        <v>1.1261748351850179E-3</v>
      </c>
      <c r="AL11">
        <v>1.1261748351850179E-3</v>
      </c>
      <c r="AM11">
        <v>1.1261748351850179E-3</v>
      </c>
      <c r="AN11">
        <v>1.1261748351850179E-3</v>
      </c>
      <c r="AO11">
        <v>1.1261748351850179E-3</v>
      </c>
      <c r="AP11">
        <v>1.1261748351850179E-3</v>
      </c>
      <c r="AQ11">
        <v>1.1261748351850179E-3</v>
      </c>
      <c r="AR11">
        <v>1.1261748351850179E-3</v>
      </c>
      <c r="AS11">
        <v>1.1261748351850179E-3</v>
      </c>
      <c r="AT11">
        <v>1.1261748351850179E-3</v>
      </c>
      <c r="AU11">
        <v>1.1261748351850179E-3</v>
      </c>
      <c r="AV11">
        <v>1.1261748351850179E-3</v>
      </c>
      <c r="AW11">
        <v>1.1261748351850179E-3</v>
      </c>
      <c r="AX11">
        <v>1.1261748351850179E-3</v>
      </c>
      <c r="AY11">
        <v>1.1261748351850179E-3</v>
      </c>
      <c r="AZ11">
        <v>1.1261748351850179E-3</v>
      </c>
      <c r="BA11">
        <v>1.1261748351850179E-3</v>
      </c>
      <c r="BB11">
        <v>1.1261748351850179E-3</v>
      </c>
      <c r="BC11">
        <v>1.1261748351850179E-3</v>
      </c>
      <c r="BD11">
        <v>1.1261748351850179E-3</v>
      </c>
      <c r="BE11">
        <v>1.1261748351850179E-3</v>
      </c>
      <c r="BF11">
        <v>1.1261748351850179E-3</v>
      </c>
      <c r="BG11">
        <v>1.1261748351850179E-3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550.40298848050941</v>
      </c>
      <c r="C12">
        <v>1.3305384150930069E-3</v>
      </c>
      <c r="D12">
        <v>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1.3305384150930069E-3</v>
      </c>
      <c r="V12">
        <v>1.3305384150930069E-3</v>
      </c>
      <c r="W12">
        <v>1.3305384150930069E-3</v>
      </c>
      <c r="X12">
        <v>1.3305384150930069E-3</v>
      </c>
      <c r="Y12">
        <v>1.3305384150930069E-3</v>
      </c>
      <c r="Z12">
        <v>1.3305384150930069E-3</v>
      </c>
      <c r="AA12">
        <v>1.3305384150930069E-3</v>
      </c>
      <c r="AB12">
        <v>1.3305384150930069E-3</v>
      </c>
      <c r="AC12">
        <v>1.3305384150930069E-3</v>
      </c>
      <c r="AD12">
        <v>1.3305384150930069E-3</v>
      </c>
      <c r="AE12">
        <v>1.3305384150930069E-3</v>
      </c>
      <c r="AF12">
        <v>1.3305384150930069E-3</v>
      </c>
      <c r="AG12">
        <v>1.3305384150930069E-3</v>
      </c>
      <c r="AH12">
        <v>1.3305384150930069E-3</v>
      </c>
      <c r="AI12">
        <v>1.3305384150930069E-3</v>
      </c>
      <c r="AJ12">
        <v>1.3305384150930069E-3</v>
      </c>
      <c r="AK12">
        <v>1.3305384150930069E-3</v>
      </c>
      <c r="AL12">
        <v>1.3305384150930069E-3</v>
      </c>
      <c r="AM12">
        <v>1.3305384150930069E-3</v>
      </c>
      <c r="AN12">
        <v>1.3305384150930069E-3</v>
      </c>
      <c r="AO12">
        <v>1.3305384150930069E-3</v>
      </c>
      <c r="AP12">
        <v>1.3305384150930069E-3</v>
      </c>
      <c r="AQ12">
        <v>1.3305384150930069E-3</v>
      </c>
      <c r="AR12">
        <v>1.3305384150930069E-3</v>
      </c>
      <c r="AS12">
        <v>1.3305384150930069E-3</v>
      </c>
      <c r="AT12">
        <v>1.3305384150930069E-3</v>
      </c>
      <c r="AU12">
        <v>1.3305384150930069E-3</v>
      </c>
      <c r="AV12">
        <v>1.3305384150930069E-3</v>
      </c>
      <c r="AW12">
        <v>1.3305384150930069E-3</v>
      </c>
      <c r="AX12">
        <v>1.3305384150930069E-3</v>
      </c>
      <c r="AY12">
        <v>1.3305384150930069E-3</v>
      </c>
      <c r="AZ12">
        <v>1.3305384150930069E-3</v>
      </c>
      <c r="BA12">
        <v>1.3305384150930069E-3</v>
      </c>
      <c r="BB12">
        <v>1.3305384150930069E-3</v>
      </c>
      <c r="BC12">
        <v>1.3305384150930069E-3</v>
      </c>
      <c r="BD12">
        <v>1.3305384150930069E-3</v>
      </c>
      <c r="BE12">
        <v>1.3305384150930069E-3</v>
      </c>
      <c r="BF12">
        <v>1.3305384150930069E-3</v>
      </c>
      <c r="BG12">
        <v>1.3305384150930069E-3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578.62835366306535</v>
      </c>
      <c r="C13">
        <v>1.3987701170303398E-3</v>
      </c>
      <c r="D13">
        <v>20</v>
      </c>
      <c r="E13">
        <v>548.5</v>
      </c>
      <c r="F13">
        <v>-508.5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1.3987701170303398E-3</v>
      </c>
      <c r="U13">
        <v>1.3987701170303398E-3</v>
      </c>
      <c r="V13">
        <v>1.3987701170303398E-3</v>
      </c>
      <c r="W13">
        <v>1.3987701170303398E-3</v>
      </c>
      <c r="X13">
        <v>1.3987701170303398E-3</v>
      </c>
      <c r="Y13">
        <v>1.3987701170303398E-3</v>
      </c>
      <c r="Z13">
        <v>1.3987701170303398E-3</v>
      </c>
      <c r="AA13">
        <v>1.3987701170303398E-3</v>
      </c>
      <c r="AB13">
        <v>1.3987701170303398E-3</v>
      </c>
      <c r="AC13">
        <v>1.3987701170303398E-3</v>
      </c>
      <c r="AD13">
        <v>1.3987701170303398E-3</v>
      </c>
      <c r="AE13">
        <v>1.3987701170303398E-3</v>
      </c>
      <c r="AF13">
        <v>1.3987701170303398E-3</v>
      </c>
      <c r="AG13">
        <v>1.3987701170303398E-3</v>
      </c>
      <c r="AH13">
        <v>1.3987701170303398E-3</v>
      </c>
      <c r="AI13">
        <v>1.3987701170303398E-3</v>
      </c>
      <c r="AJ13">
        <v>1.3987701170303398E-3</v>
      </c>
      <c r="AK13">
        <v>1.3987701170303398E-3</v>
      </c>
      <c r="AL13">
        <v>1.3987701170303398E-3</v>
      </c>
      <c r="AM13">
        <v>1.3987701170303398E-3</v>
      </c>
      <c r="AN13">
        <v>1.3987701170303398E-3</v>
      </c>
      <c r="AO13">
        <v>1.3987701170303398E-3</v>
      </c>
      <c r="AP13">
        <v>1.3987701170303398E-3</v>
      </c>
      <c r="AQ13">
        <v>1.3987701170303398E-3</v>
      </c>
      <c r="AR13">
        <v>1.3987701170303398E-3</v>
      </c>
      <c r="AS13">
        <v>1.3987701170303398E-3</v>
      </c>
      <c r="AT13">
        <v>1.3987701170303398E-3</v>
      </c>
      <c r="AU13">
        <v>1.3987701170303398E-3</v>
      </c>
      <c r="AV13">
        <v>1.3987701170303398E-3</v>
      </c>
      <c r="AW13">
        <v>1.3987701170303398E-3</v>
      </c>
      <c r="AX13">
        <v>1.3987701170303398E-3</v>
      </c>
      <c r="AY13">
        <v>1.3987701170303398E-3</v>
      </c>
      <c r="AZ13">
        <v>1.3987701170303398E-3</v>
      </c>
      <c r="BA13">
        <v>1.3987701170303398E-3</v>
      </c>
      <c r="BB13">
        <v>1.3987701170303398E-3</v>
      </c>
      <c r="BC13">
        <v>1.3987701170303398E-3</v>
      </c>
      <c r="BD13">
        <v>1.3987701170303398E-3</v>
      </c>
      <c r="BE13">
        <v>1.3987701170303398E-3</v>
      </c>
      <c r="BF13">
        <v>1.3987701170303398E-3</v>
      </c>
      <c r="BG13">
        <v>1.3987701170303398E-3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543.95221870705666</v>
      </c>
      <c r="C14">
        <v>1.3149443918588767E-3</v>
      </c>
      <c r="D14">
        <v>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1.3149443918588767E-3</v>
      </c>
      <c r="U14">
        <v>1.3149443918588767E-3</v>
      </c>
      <c r="V14">
        <v>1.3149443918588767E-3</v>
      </c>
      <c r="W14">
        <v>1.3149443918588767E-3</v>
      </c>
      <c r="X14">
        <v>1.3149443918588767E-3</v>
      </c>
      <c r="Y14">
        <v>1.3149443918588767E-3</v>
      </c>
      <c r="Z14">
        <v>1.3149443918588767E-3</v>
      </c>
      <c r="AA14">
        <v>1.3149443918588767E-3</v>
      </c>
      <c r="AB14">
        <v>1.3149443918588767E-3</v>
      </c>
      <c r="AC14">
        <v>1.3149443918588767E-3</v>
      </c>
      <c r="AD14">
        <v>1.3149443918588767E-3</v>
      </c>
      <c r="AE14">
        <v>1.3149443918588767E-3</v>
      </c>
      <c r="AF14">
        <v>1.3149443918588767E-3</v>
      </c>
      <c r="AG14">
        <v>1.3149443918588767E-3</v>
      </c>
      <c r="AH14">
        <v>1.3149443918588767E-3</v>
      </c>
      <c r="AI14">
        <v>1.3149443918588767E-3</v>
      </c>
      <c r="AJ14">
        <v>1.3149443918588767E-3</v>
      </c>
      <c r="AK14">
        <v>1.3149443918588767E-3</v>
      </c>
      <c r="AL14">
        <v>1.3149443918588767E-3</v>
      </c>
      <c r="AM14">
        <v>1.3149443918588767E-3</v>
      </c>
      <c r="AN14">
        <v>1.3149443918588767E-3</v>
      </c>
      <c r="AO14">
        <v>1.3149443918588767E-3</v>
      </c>
      <c r="AP14">
        <v>1.3149443918588767E-3</v>
      </c>
      <c r="AQ14">
        <v>1.3149443918588767E-3</v>
      </c>
      <c r="AR14">
        <v>1.3149443918588767E-3</v>
      </c>
      <c r="AS14">
        <v>1.3149443918588767E-3</v>
      </c>
      <c r="AT14">
        <v>1.3149443918588767E-3</v>
      </c>
      <c r="AU14">
        <v>1.3149443918588767E-3</v>
      </c>
      <c r="AV14">
        <v>1.3149443918588767E-3</v>
      </c>
      <c r="AW14">
        <v>1.3149443918588767E-3</v>
      </c>
      <c r="AX14">
        <v>1.3149443918588767E-3</v>
      </c>
      <c r="AY14">
        <v>1.3149443918588767E-3</v>
      </c>
      <c r="AZ14">
        <v>1.3149443918588767E-3</v>
      </c>
      <c r="BA14">
        <v>1.3149443918588767E-3</v>
      </c>
      <c r="BB14">
        <v>1.3149443918588767E-3</v>
      </c>
      <c r="BC14">
        <v>1.3149443918588767E-3</v>
      </c>
      <c r="BD14">
        <v>1.3149443918588767E-3</v>
      </c>
      <c r="BE14">
        <v>1.3149443918588767E-3</v>
      </c>
      <c r="BF14">
        <v>1.3149443918588767E-3</v>
      </c>
      <c r="BG14">
        <v>1.3149443918588767E-3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1057</v>
      </c>
      <c r="B15">
        <v>546.97574500241251</v>
      </c>
      <c r="C15">
        <v>1.3222534326330208E-3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1.3222534326330208E-3</v>
      </c>
      <c r="U15">
        <v>1.3222534326330208E-3</v>
      </c>
      <c r="V15">
        <v>1.3222534326330208E-3</v>
      </c>
      <c r="W15">
        <v>1.3222534326330208E-3</v>
      </c>
      <c r="X15">
        <v>1.3222534326330208E-3</v>
      </c>
      <c r="Y15">
        <v>1.3222534326330208E-3</v>
      </c>
      <c r="Z15">
        <v>1.3222534326330208E-3</v>
      </c>
      <c r="AA15">
        <v>1.3222534326330208E-3</v>
      </c>
      <c r="AB15">
        <v>1.3222534326330208E-3</v>
      </c>
      <c r="AC15">
        <v>1.3222534326330208E-3</v>
      </c>
      <c r="AD15">
        <v>1.3222534326330208E-3</v>
      </c>
      <c r="AE15">
        <v>1.3222534326330208E-3</v>
      </c>
      <c r="AF15">
        <v>1.3222534326330208E-3</v>
      </c>
      <c r="AG15">
        <v>1.3222534326330208E-3</v>
      </c>
      <c r="AH15">
        <v>1.3222534326330208E-3</v>
      </c>
      <c r="AI15">
        <v>1.3222534326330208E-3</v>
      </c>
      <c r="AJ15">
        <v>1.3222534326330208E-3</v>
      </c>
      <c r="AK15">
        <v>1.3222534326330208E-3</v>
      </c>
      <c r="AL15">
        <v>1.3222534326330208E-3</v>
      </c>
      <c r="AM15">
        <v>1.3222534326330208E-3</v>
      </c>
      <c r="AN15">
        <v>1.3222534326330208E-3</v>
      </c>
      <c r="AO15">
        <v>1.3222534326330208E-3</v>
      </c>
      <c r="AP15">
        <v>1.3222534326330208E-3</v>
      </c>
      <c r="AQ15">
        <v>1.3222534326330208E-3</v>
      </c>
      <c r="AR15">
        <v>1.3222534326330208E-3</v>
      </c>
      <c r="AS15">
        <v>1.3222534326330208E-3</v>
      </c>
      <c r="AT15">
        <v>1.3222534326330208E-3</v>
      </c>
      <c r="AU15">
        <v>1.3222534326330208E-3</v>
      </c>
      <c r="AV15">
        <v>1.3222534326330208E-3</v>
      </c>
      <c r="AW15">
        <v>1.3222534326330208E-3</v>
      </c>
      <c r="AX15">
        <v>1.3222534326330208E-3</v>
      </c>
      <c r="AY15">
        <v>1.3222534326330208E-3</v>
      </c>
      <c r="AZ15">
        <v>1.3222534326330208E-3</v>
      </c>
      <c r="BA15">
        <v>1.3222534326330208E-3</v>
      </c>
      <c r="BB15">
        <v>1.3222534326330208E-3</v>
      </c>
      <c r="BC15">
        <v>1.3222534326330208E-3</v>
      </c>
      <c r="BD15">
        <v>1.3222534326330208E-3</v>
      </c>
      <c r="BE15">
        <v>1.3222534326330208E-3</v>
      </c>
      <c r="BF15">
        <v>1.3222534326330208E-3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656.68021131693206</v>
      </c>
      <c r="C16">
        <v>1.5874518595923503E-3</v>
      </c>
      <c r="D16">
        <v>-10</v>
      </c>
      <c r="E16">
        <v>549</v>
      </c>
      <c r="F16">
        <v>-569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1.5874518595923503E-3</v>
      </c>
      <c r="S16">
        <v>1.5874518595923503E-3</v>
      </c>
      <c r="T16">
        <v>1.5874518595923503E-3</v>
      </c>
      <c r="U16">
        <v>1.5874518595923503E-3</v>
      </c>
      <c r="V16">
        <v>1.5874518595923503E-3</v>
      </c>
      <c r="W16">
        <v>1.5874518595923503E-3</v>
      </c>
      <c r="X16">
        <v>1.5874518595923503E-3</v>
      </c>
      <c r="Y16">
        <v>1.5874518595923503E-3</v>
      </c>
      <c r="Z16">
        <v>1.5874518595923503E-3</v>
      </c>
      <c r="AA16">
        <v>1.5874518595923503E-3</v>
      </c>
      <c r="AB16">
        <v>1.5874518595923503E-3</v>
      </c>
      <c r="AC16">
        <v>1.5874518595923503E-3</v>
      </c>
      <c r="AD16">
        <v>1.5874518595923503E-3</v>
      </c>
      <c r="AE16">
        <v>1.5874518595923503E-3</v>
      </c>
      <c r="AF16">
        <v>1.5874518595923503E-3</v>
      </c>
      <c r="AG16">
        <v>1.5874518595923503E-3</v>
      </c>
      <c r="AH16">
        <v>1.5874518595923503E-3</v>
      </c>
      <c r="AI16">
        <v>1.5874518595923503E-3</v>
      </c>
      <c r="AJ16">
        <v>1.5874518595923503E-3</v>
      </c>
      <c r="AK16">
        <v>1.5874518595923503E-3</v>
      </c>
      <c r="AL16">
        <v>1.5874518595923503E-3</v>
      </c>
      <c r="AM16">
        <v>1.5874518595923503E-3</v>
      </c>
      <c r="AN16">
        <v>1.5874518595923503E-3</v>
      </c>
      <c r="AO16">
        <v>1.5874518595923503E-3</v>
      </c>
      <c r="AP16">
        <v>1.5874518595923503E-3</v>
      </c>
      <c r="AQ16">
        <v>1.5874518595923503E-3</v>
      </c>
      <c r="AR16">
        <v>1.5874518595923503E-3</v>
      </c>
      <c r="AS16">
        <v>1.5874518595923503E-3</v>
      </c>
      <c r="AT16">
        <v>1.5874518595923503E-3</v>
      </c>
      <c r="AU16">
        <v>1.5874518595923503E-3</v>
      </c>
      <c r="AV16">
        <v>1.5874518595923503E-3</v>
      </c>
      <c r="AW16">
        <v>1.5874518595923503E-3</v>
      </c>
      <c r="AX16">
        <v>1.5874518595923503E-3</v>
      </c>
      <c r="AY16">
        <v>1.5874518595923503E-3</v>
      </c>
      <c r="AZ16">
        <v>1.5874518595923503E-3</v>
      </c>
      <c r="BA16">
        <v>1.5874518595923503E-3</v>
      </c>
      <c r="BB16">
        <v>1.5874518595923503E-3</v>
      </c>
      <c r="BC16">
        <v>1.5874518595923503E-3</v>
      </c>
      <c r="BD16">
        <v>1.5874518595923503E-3</v>
      </c>
      <c r="BE16">
        <v>1.5874518595923503E-3</v>
      </c>
      <c r="BF16">
        <v>1.5874518595923503E-3</v>
      </c>
      <c r="BG16">
        <v>1.5874518595923503E-3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815.1482703220338</v>
      </c>
      <c r="C17">
        <v>1.9705308843876155E-3</v>
      </c>
      <c r="D17">
        <v>-20</v>
      </c>
      <c r="E17">
        <v>570</v>
      </c>
      <c r="F17">
        <v>-610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1.9705308843876155E-3</v>
      </c>
      <c r="R17">
        <v>1.9705308843876155E-3</v>
      </c>
      <c r="S17">
        <v>1.9705308843876155E-3</v>
      </c>
      <c r="T17">
        <v>1.9705308843876155E-3</v>
      </c>
      <c r="U17">
        <v>1.9705308843876155E-3</v>
      </c>
      <c r="V17">
        <v>1.9705308843876155E-3</v>
      </c>
      <c r="W17">
        <v>1.9705308843876155E-3</v>
      </c>
      <c r="X17">
        <v>1.9705308843876155E-3</v>
      </c>
      <c r="Y17">
        <v>1.9705308843876155E-3</v>
      </c>
      <c r="Z17">
        <v>1.9705308843876155E-3</v>
      </c>
      <c r="AA17">
        <v>1.9705308843876155E-3</v>
      </c>
      <c r="AB17">
        <v>1.9705308843876155E-3</v>
      </c>
      <c r="AC17">
        <v>1.9705308843876155E-3</v>
      </c>
      <c r="AD17">
        <v>1.9705308843876155E-3</v>
      </c>
      <c r="AE17">
        <v>1.9705308843876155E-3</v>
      </c>
      <c r="AF17">
        <v>1.9705308843876155E-3</v>
      </c>
      <c r="AG17">
        <v>1.9705308843876155E-3</v>
      </c>
      <c r="AH17">
        <v>1.9705308843876155E-3</v>
      </c>
      <c r="AI17">
        <v>1.9705308843876155E-3</v>
      </c>
      <c r="AJ17">
        <v>1.9705308843876155E-3</v>
      </c>
      <c r="AK17">
        <v>1.9705308843876155E-3</v>
      </c>
      <c r="AL17">
        <v>1.9705308843876155E-3</v>
      </c>
      <c r="AM17">
        <v>1.9705308843876155E-3</v>
      </c>
      <c r="AN17">
        <v>1.9705308843876155E-3</v>
      </c>
      <c r="AO17">
        <v>1.9705308843876155E-3</v>
      </c>
      <c r="AP17">
        <v>1.9705308843876155E-3</v>
      </c>
      <c r="AQ17">
        <v>1.9705308843876155E-3</v>
      </c>
      <c r="AR17">
        <v>1.9705308843876155E-3</v>
      </c>
      <c r="AS17">
        <v>1.9705308843876155E-3</v>
      </c>
      <c r="AT17">
        <v>1.9705308843876155E-3</v>
      </c>
      <c r="AU17">
        <v>1.9705308843876155E-3</v>
      </c>
      <c r="AV17">
        <v>1.9705308843876155E-3</v>
      </c>
      <c r="AW17">
        <v>1.9705308843876155E-3</v>
      </c>
      <c r="AX17">
        <v>1.9705308843876155E-3</v>
      </c>
      <c r="AY17">
        <v>1.9705308843876155E-3</v>
      </c>
      <c r="AZ17">
        <v>1.9705308843876155E-3</v>
      </c>
      <c r="BA17">
        <v>1.9705308843876155E-3</v>
      </c>
      <c r="BB17">
        <v>1.9705308843876155E-3</v>
      </c>
      <c r="BC17">
        <v>1.9705308843876155E-3</v>
      </c>
      <c r="BD17">
        <v>1.9705308843876155E-3</v>
      </c>
      <c r="BE17">
        <v>1.9705308843876155E-3</v>
      </c>
      <c r="BF17">
        <v>1.9705308843876155E-3</v>
      </c>
      <c r="BG17">
        <v>1.9705308843876155E-3</v>
      </c>
      <c r="BH17">
        <v>1.9705308843876155E-3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779.93382698530502</v>
      </c>
      <c r="C18">
        <v>1.8854038581790854E-3</v>
      </c>
      <c r="D18">
        <v>-30</v>
      </c>
      <c r="E18">
        <v>560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1.8854038581790854E-3</v>
      </c>
      <c r="Q18">
        <v>1.8854038581790854E-3</v>
      </c>
      <c r="R18">
        <v>1.8854038581790854E-3</v>
      </c>
      <c r="S18">
        <v>1.8854038581790854E-3</v>
      </c>
      <c r="T18">
        <v>1.8854038581790854E-3</v>
      </c>
      <c r="U18">
        <v>1.8854038581790854E-3</v>
      </c>
      <c r="V18">
        <v>1.8854038581790854E-3</v>
      </c>
      <c r="W18">
        <v>1.8854038581790854E-3</v>
      </c>
      <c r="X18">
        <v>1.8854038581790854E-3</v>
      </c>
      <c r="Y18">
        <v>1.8854038581790854E-3</v>
      </c>
      <c r="Z18">
        <v>1.8854038581790854E-3</v>
      </c>
      <c r="AA18">
        <v>1.8854038581790854E-3</v>
      </c>
      <c r="AB18">
        <v>1.8854038581790854E-3</v>
      </c>
      <c r="AC18">
        <v>1.8854038581790854E-3</v>
      </c>
      <c r="AD18">
        <v>1.8854038581790854E-3</v>
      </c>
      <c r="AE18">
        <v>1.8854038581790854E-3</v>
      </c>
      <c r="AF18">
        <v>1.8854038581790854E-3</v>
      </c>
      <c r="AG18">
        <v>1.8854038581790854E-3</v>
      </c>
      <c r="AH18">
        <v>1.8854038581790854E-3</v>
      </c>
      <c r="AI18">
        <v>1.8854038581790854E-3</v>
      </c>
      <c r="AJ18">
        <v>1.8854038581790854E-3</v>
      </c>
      <c r="AK18">
        <v>1.8854038581790854E-3</v>
      </c>
      <c r="AL18">
        <v>1.8854038581790854E-3</v>
      </c>
      <c r="AM18">
        <v>1.8854038581790854E-3</v>
      </c>
      <c r="AN18">
        <v>1.8854038581790854E-3</v>
      </c>
      <c r="AO18">
        <v>1.8854038581790854E-3</v>
      </c>
      <c r="AP18">
        <v>1.8854038581790854E-3</v>
      </c>
      <c r="AQ18">
        <v>1.8854038581790854E-3</v>
      </c>
      <c r="AR18">
        <v>1.8854038581790854E-3</v>
      </c>
      <c r="AS18">
        <v>1.8854038581790854E-3</v>
      </c>
      <c r="AT18">
        <v>1.8854038581790854E-3</v>
      </c>
      <c r="AU18">
        <v>1.8854038581790854E-3</v>
      </c>
      <c r="AV18">
        <v>1.8854038581790854E-3</v>
      </c>
      <c r="AW18">
        <v>1.8854038581790854E-3</v>
      </c>
      <c r="AX18">
        <v>1.8854038581790854E-3</v>
      </c>
      <c r="AY18">
        <v>1.8854038581790854E-3</v>
      </c>
      <c r="AZ18">
        <v>1.8854038581790854E-3</v>
      </c>
      <c r="BA18">
        <v>1.8854038581790854E-3</v>
      </c>
      <c r="BB18">
        <v>1.8854038581790854E-3</v>
      </c>
      <c r="BC18">
        <v>1.8854038581790854E-3</v>
      </c>
      <c r="BD18">
        <v>1.8854038581790854E-3</v>
      </c>
      <c r="BE18">
        <v>1.8854038581790854E-3</v>
      </c>
      <c r="BF18">
        <v>1.8854038581790854E-3</v>
      </c>
      <c r="BG18">
        <v>1.8854038581790854E-3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757.98120181183049</v>
      </c>
      <c r="C19">
        <v>1.8323358121895787E-3</v>
      </c>
      <c r="D19">
        <v>-40</v>
      </c>
      <c r="E19">
        <v>550</v>
      </c>
      <c r="F19">
        <v>-630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1.8323358121895787E-3</v>
      </c>
      <c r="Q19">
        <v>1.8323358121895787E-3</v>
      </c>
      <c r="R19">
        <v>1.8323358121895787E-3</v>
      </c>
      <c r="S19">
        <v>1.8323358121895787E-3</v>
      </c>
      <c r="T19">
        <v>1.8323358121895787E-3</v>
      </c>
      <c r="U19">
        <v>1.8323358121895787E-3</v>
      </c>
      <c r="V19">
        <v>1.8323358121895787E-3</v>
      </c>
      <c r="W19">
        <v>1.8323358121895787E-3</v>
      </c>
      <c r="X19">
        <v>1.8323358121895787E-3</v>
      </c>
      <c r="Y19">
        <v>1.8323358121895787E-3</v>
      </c>
      <c r="Z19">
        <v>1.8323358121895787E-3</v>
      </c>
      <c r="AA19">
        <v>1.8323358121895787E-3</v>
      </c>
      <c r="AB19">
        <v>1.8323358121895787E-3</v>
      </c>
      <c r="AC19">
        <v>1.8323358121895787E-3</v>
      </c>
      <c r="AD19">
        <v>1.8323358121895787E-3</v>
      </c>
      <c r="AE19">
        <v>1.8323358121895787E-3</v>
      </c>
      <c r="AF19">
        <v>1.8323358121895787E-3</v>
      </c>
      <c r="AG19">
        <v>1.8323358121895787E-3</v>
      </c>
      <c r="AH19">
        <v>1.8323358121895787E-3</v>
      </c>
      <c r="AI19">
        <v>1.8323358121895787E-3</v>
      </c>
      <c r="AJ19">
        <v>1.8323358121895787E-3</v>
      </c>
      <c r="AK19">
        <v>1.8323358121895787E-3</v>
      </c>
      <c r="AL19">
        <v>1.8323358121895787E-3</v>
      </c>
      <c r="AM19">
        <v>1.8323358121895787E-3</v>
      </c>
      <c r="AN19">
        <v>1.8323358121895787E-3</v>
      </c>
      <c r="AO19">
        <v>1.8323358121895787E-3</v>
      </c>
      <c r="AP19">
        <v>1.8323358121895787E-3</v>
      </c>
      <c r="AQ19">
        <v>1.8323358121895787E-3</v>
      </c>
      <c r="AR19">
        <v>1.8323358121895787E-3</v>
      </c>
      <c r="AS19">
        <v>1.8323358121895787E-3</v>
      </c>
      <c r="AT19">
        <v>1.8323358121895787E-3</v>
      </c>
      <c r="AU19">
        <v>1.8323358121895787E-3</v>
      </c>
      <c r="AV19">
        <v>1.8323358121895787E-3</v>
      </c>
      <c r="AW19">
        <v>1.8323358121895787E-3</v>
      </c>
      <c r="AX19">
        <v>1.8323358121895787E-3</v>
      </c>
      <c r="AY19">
        <v>1.8323358121895787E-3</v>
      </c>
      <c r="AZ19">
        <v>1.8323358121895787E-3</v>
      </c>
      <c r="BA19">
        <v>1.8323358121895787E-3</v>
      </c>
      <c r="BB19">
        <v>1.8323358121895787E-3</v>
      </c>
      <c r="BC19">
        <v>1.8323358121895787E-3</v>
      </c>
      <c r="BD19">
        <v>1.8323358121895787E-3</v>
      </c>
      <c r="BE19">
        <v>1.8323358121895787E-3</v>
      </c>
      <c r="BF19">
        <v>1.8323358121895787E-3</v>
      </c>
      <c r="BG19">
        <v>1.8323358121895787E-3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861.72050853767792</v>
      </c>
      <c r="C20">
        <v>2.0831141248853573E-3</v>
      </c>
      <c r="D20">
        <v>-30</v>
      </c>
      <c r="E20">
        <v>560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2.0831141248853573E-3</v>
      </c>
      <c r="Q20">
        <v>2.0831141248853573E-3</v>
      </c>
      <c r="R20">
        <v>2.0831141248853573E-3</v>
      </c>
      <c r="S20">
        <v>2.0831141248853573E-3</v>
      </c>
      <c r="T20">
        <v>2.0831141248853573E-3</v>
      </c>
      <c r="U20">
        <v>2.0831141248853573E-3</v>
      </c>
      <c r="V20">
        <v>2.0831141248853573E-3</v>
      </c>
      <c r="W20">
        <v>2.0831141248853573E-3</v>
      </c>
      <c r="X20">
        <v>2.0831141248853573E-3</v>
      </c>
      <c r="Y20">
        <v>2.0831141248853573E-3</v>
      </c>
      <c r="Z20">
        <v>2.0831141248853573E-3</v>
      </c>
      <c r="AA20">
        <v>2.0831141248853573E-3</v>
      </c>
      <c r="AB20">
        <v>2.0831141248853573E-3</v>
      </c>
      <c r="AC20">
        <v>2.0831141248853573E-3</v>
      </c>
      <c r="AD20">
        <v>2.0831141248853573E-3</v>
      </c>
      <c r="AE20">
        <v>2.0831141248853573E-3</v>
      </c>
      <c r="AF20">
        <v>2.0831141248853573E-3</v>
      </c>
      <c r="AG20">
        <v>2.0831141248853573E-3</v>
      </c>
      <c r="AH20">
        <v>2.0831141248853573E-3</v>
      </c>
      <c r="AI20">
        <v>2.0831141248853573E-3</v>
      </c>
      <c r="AJ20">
        <v>2.0831141248853573E-3</v>
      </c>
      <c r="AK20">
        <v>2.0831141248853573E-3</v>
      </c>
      <c r="AL20">
        <v>2.0831141248853573E-3</v>
      </c>
      <c r="AM20">
        <v>2.0831141248853573E-3</v>
      </c>
      <c r="AN20">
        <v>2.0831141248853573E-3</v>
      </c>
      <c r="AO20">
        <v>2.0831141248853573E-3</v>
      </c>
      <c r="AP20">
        <v>2.0831141248853573E-3</v>
      </c>
      <c r="AQ20">
        <v>2.0831141248853573E-3</v>
      </c>
      <c r="AR20">
        <v>2.0831141248853573E-3</v>
      </c>
      <c r="AS20">
        <v>2.0831141248853573E-3</v>
      </c>
      <c r="AT20">
        <v>2.0831141248853573E-3</v>
      </c>
      <c r="AU20">
        <v>2.0831141248853573E-3</v>
      </c>
      <c r="AV20">
        <v>2.0831141248853573E-3</v>
      </c>
      <c r="AW20">
        <v>2.0831141248853573E-3</v>
      </c>
      <c r="AX20">
        <v>2.0831141248853573E-3</v>
      </c>
      <c r="AY20">
        <v>2.0831141248853573E-3</v>
      </c>
      <c r="AZ20">
        <v>2.0831141248853573E-3</v>
      </c>
      <c r="BA20">
        <v>2.0831141248853573E-3</v>
      </c>
      <c r="BB20">
        <v>2.0831141248853573E-3</v>
      </c>
      <c r="BC20">
        <v>2.0831141248853573E-3</v>
      </c>
      <c r="BD20">
        <v>2.0831141248853573E-3</v>
      </c>
      <c r="BE20">
        <v>2.0831141248853573E-3</v>
      </c>
      <c r="BF20">
        <v>2.0831141248853573E-3</v>
      </c>
      <c r="BG20">
        <v>2.0831141248853573E-3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901.9302987085</v>
      </c>
      <c r="C21">
        <v>2.1803168501699833E-3</v>
      </c>
      <c r="D21">
        <v>-20</v>
      </c>
      <c r="E21">
        <v>570</v>
      </c>
      <c r="F21">
        <v>-610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2.1803168501699833E-3</v>
      </c>
      <c r="R21">
        <v>2.1803168501699833E-3</v>
      </c>
      <c r="S21">
        <v>2.1803168501699833E-3</v>
      </c>
      <c r="T21">
        <v>2.1803168501699833E-3</v>
      </c>
      <c r="U21">
        <v>2.1803168501699833E-3</v>
      </c>
      <c r="V21">
        <v>2.1803168501699833E-3</v>
      </c>
      <c r="W21">
        <v>2.1803168501699833E-3</v>
      </c>
      <c r="X21">
        <v>2.1803168501699833E-3</v>
      </c>
      <c r="Y21">
        <v>2.1803168501699833E-3</v>
      </c>
      <c r="Z21">
        <v>2.1803168501699833E-3</v>
      </c>
      <c r="AA21">
        <v>2.1803168501699833E-3</v>
      </c>
      <c r="AB21">
        <v>2.1803168501699833E-3</v>
      </c>
      <c r="AC21">
        <v>2.1803168501699833E-3</v>
      </c>
      <c r="AD21">
        <v>2.1803168501699833E-3</v>
      </c>
      <c r="AE21">
        <v>2.1803168501699833E-3</v>
      </c>
      <c r="AF21">
        <v>2.1803168501699833E-3</v>
      </c>
      <c r="AG21">
        <v>2.1803168501699833E-3</v>
      </c>
      <c r="AH21">
        <v>2.1803168501699833E-3</v>
      </c>
      <c r="AI21">
        <v>2.1803168501699833E-3</v>
      </c>
      <c r="AJ21">
        <v>2.1803168501699833E-3</v>
      </c>
      <c r="AK21">
        <v>2.1803168501699833E-3</v>
      </c>
      <c r="AL21">
        <v>2.1803168501699833E-3</v>
      </c>
      <c r="AM21">
        <v>2.1803168501699833E-3</v>
      </c>
      <c r="AN21">
        <v>2.1803168501699833E-3</v>
      </c>
      <c r="AO21">
        <v>2.1803168501699833E-3</v>
      </c>
      <c r="AP21">
        <v>2.1803168501699833E-3</v>
      </c>
      <c r="AQ21">
        <v>2.1803168501699833E-3</v>
      </c>
      <c r="AR21">
        <v>2.1803168501699833E-3</v>
      </c>
      <c r="AS21">
        <v>2.1803168501699833E-3</v>
      </c>
      <c r="AT21">
        <v>2.1803168501699833E-3</v>
      </c>
      <c r="AU21">
        <v>2.1803168501699833E-3</v>
      </c>
      <c r="AV21">
        <v>2.1803168501699833E-3</v>
      </c>
      <c r="AW21">
        <v>2.1803168501699833E-3</v>
      </c>
      <c r="AX21">
        <v>2.1803168501699833E-3</v>
      </c>
      <c r="AY21">
        <v>2.1803168501699833E-3</v>
      </c>
      <c r="AZ21">
        <v>2.1803168501699833E-3</v>
      </c>
      <c r="BA21">
        <v>2.1803168501699833E-3</v>
      </c>
      <c r="BB21">
        <v>2.1803168501699833E-3</v>
      </c>
      <c r="BC21">
        <v>2.1803168501699833E-3</v>
      </c>
      <c r="BD21">
        <v>2.1803168501699833E-3</v>
      </c>
      <c r="BE21">
        <v>2.1803168501699833E-3</v>
      </c>
      <c r="BF21">
        <v>2.1803168501699833E-3</v>
      </c>
      <c r="BG21">
        <v>2.1803168501699833E-3</v>
      </c>
      <c r="BH21">
        <v>2.1803168501699833E-3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1197</v>
      </c>
      <c r="B22">
        <v>786.61771218045124</v>
      </c>
      <c r="C22">
        <v>1.9015614121901288E-3</v>
      </c>
      <c r="D22">
        <v>-10</v>
      </c>
      <c r="E22">
        <v>588.5</v>
      </c>
      <c r="F22">
        <v>-608.5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1.9015614121901288E-3</v>
      </c>
      <c r="R22">
        <v>1.9015614121901288E-3</v>
      </c>
      <c r="S22">
        <v>1.9015614121901288E-3</v>
      </c>
      <c r="T22">
        <v>1.9015614121901288E-3</v>
      </c>
      <c r="U22">
        <v>1.9015614121901288E-3</v>
      </c>
      <c r="V22">
        <v>1.9015614121901288E-3</v>
      </c>
      <c r="W22">
        <v>1.9015614121901288E-3</v>
      </c>
      <c r="X22">
        <v>1.9015614121901288E-3</v>
      </c>
      <c r="Y22">
        <v>1.9015614121901288E-3</v>
      </c>
      <c r="Z22">
        <v>1.9015614121901288E-3</v>
      </c>
      <c r="AA22">
        <v>1.9015614121901288E-3</v>
      </c>
      <c r="AB22">
        <v>1.9015614121901288E-3</v>
      </c>
      <c r="AC22">
        <v>1.9015614121901288E-3</v>
      </c>
      <c r="AD22">
        <v>1.9015614121901288E-3</v>
      </c>
      <c r="AE22">
        <v>1.9015614121901288E-3</v>
      </c>
      <c r="AF22">
        <v>1.9015614121901288E-3</v>
      </c>
      <c r="AG22">
        <v>1.9015614121901288E-3</v>
      </c>
      <c r="AH22">
        <v>1.9015614121901288E-3</v>
      </c>
      <c r="AI22">
        <v>1.9015614121901288E-3</v>
      </c>
      <c r="AJ22">
        <v>1.9015614121901288E-3</v>
      </c>
      <c r="AK22">
        <v>1.9015614121901288E-3</v>
      </c>
      <c r="AL22">
        <v>1.9015614121901288E-3</v>
      </c>
      <c r="AM22">
        <v>1.9015614121901288E-3</v>
      </c>
      <c r="AN22">
        <v>1.9015614121901288E-3</v>
      </c>
      <c r="AO22">
        <v>1.9015614121901288E-3</v>
      </c>
      <c r="AP22">
        <v>1.9015614121901288E-3</v>
      </c>
      <c r="AQ22">
        <v>1.9015614121901288E-3</v>
      </c>
      <c r="AR22">
        <v>1.9015614121901288E-3</v>
      </c>
      <c r="AS22">
        <v>1.9015614121901288E-3</v>
      </c>
      <c r="AT22">
        <v>1.9015614121901288E-3</v>
      </c>
      <c r="AU22">
        <v>1.9015614121901288E-3</v>
      </c>
      <c r="AV22">
        <v>1.9015614121901288E-3</v>
      </c>
      <c r="AW22">
        <v>1.9015614121901288E-3</v>
      </c>
      <c r="AX22">
        <v>1.9015614121901288E-3</v>
      </c>
      <c r="AY22">
        <v>1.9015614121901288E-3</v>
      </c>
      <c r="AZ22">
        <v>1.9015614121901288E-3</v>
      </c>
      <c r="BA22">
        <v>1.9015614121901288E-3</v>
      </c>
      <c r="BB22">
        <v>1.9015614121901288E-3</v>
      </c>
      <c r="BC22">
        <v>1.9015614121901288E-3</v>
      </c>
      <c r="BD22">
        <v>1.9015614121901288E-3</v>
      </c>
      <c r="BE22">
        <v>1.9015614121901288E-3</v>
      </c>
      <c r="BF22">
        <v>1.9015614121901288E-3</v>
      </c>
      <c r="BG22">
        <v>1.9015614121901288E-3</v>
      </c>
      <c r="BH22">
        <v>1.9015614121901288E-3</v>
      </c>
      <c r="BI22">
        <v>1.9015614121901288E-3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1224</v>
      </c>
      <c r="B23">
        <v>757.10429083415045</v>
      </c>
      <c r="C23">
        <v>1.8302159767838134E-3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1.8302159767838134E-3</v>
      </c>
      <c r="R23">
        <v>1.8302159767838134E-3</v>
      </c>
      <c r="S23">
        <v>1.8302159767838134E-3</v>
      </c>
      <c r="T23">
        <v>1.8302159767838134E-3</v>
      </c>
      <c r="U23">
        <v>1.8302159767838134E-3</v>
      </c>
      <c r="V23">
        <v>1.8302159767838134E-3</v>
      </c>
      <c r="W23">
        <v>1.8302159767838134E-3</v>
      </c>
      <c r="X23">
        <v>1.8302159767838134E-3</v>
      </c>
      <c r="Y23">
        <v>1.8302159767838134E-3</v>
      </c>
      <c r="Z23">
        <v>1.8302159767838134E-3</v>
      </c>
      <c r="AA23">
        <v>1.8302159767838134E-3</v>
      </c>
      <c r="AB23">
        <v>1.8302159767838134E-3</v>
      </c>
      <c r="AC23">
        <v>1.8302159767838134E-3</v>
      </c>
      <c r="AD23">
        <v>1.8302159767838134E-3</v>
      </c>
      <c r="AE23">
        <v>1.8302159767838134E-3</v>
      </c>
      <c r="AF23">
        <v>1.8302159767838134E-3</v>
      </c>
      <c r="AG23">
        <v>1.8302159767838134E-3</v>
      </c>
      <c r="AH23">
        <v>1.8302159767838134E-3</v>
      </c>
      <c r="AI23">
        <v>1.8302159767838134E-3</v>
      </c>
      <c r="AJ23">
        <v>1.8302159767838134E-3</v>
      </c>
      <c r="AK23">
        <v>1.8302159767838134E-3</v>
      </c>
      <c r="AL23">
        <v>1.8302159767838134E-3</v>
      </c>
      <c r="AM23">
        <v>1.8302159767838134E-3</v>
      </c>
      <c r="AN23">
        <v>1.8302159767838134E-3</v>
      </c>
      <c r="AO23">
        <v>1.8302159767838134E-3</v>
      </c>
      <c r="AP23">
        <v>1.8302159767838134E-3</v>
      </c>
      <c r="AQ23">
        <v>1.8302159767838134E-3</v>
      </c>
      <c r="AR23">
        <v>1.8302159767838134E-3</v>
      </c>
      <c r="AS23">
        <v>1.8302159767838134E-3</v>
      </c>
      <c r="AT23">
        <v>1.8302159767838134E-3</v>
      </c>
      <c r="AU23">
        <v>1.8302159767838134E-3</v>
      </c>
      <c r="AV23">
        <v>1.8302159767838134E-3</v>
      </c>
      <c r="AW23">
        <v>1.8302159767838134E-3</v>
      </c>
      <c r="AX23">
        <v>1.8302159767838134E-3</v>
      </c>
      <c r="AY23">
        <v>1.8302159767838134E-3</v>
      </c>
      <c r="AZ23">
        <v>1.8302159767838134E-3</v>
      </c>
      <c r="BA23">
        <v>1.8302159767838134E-3</v>
      </c>
      <c r="BB23">
        <v>1.8302159767838134E-3</v>
      </c>
      <c r="BC23">
        <v>1.8302159767838134E-3</v>
      </c>
      <c r="BD23">
        <v>1.8302159767838134E-3</v>
      </c>
      <c r="BE23">
        <v>1.8302159767838134E-3</v>
      </c>
      <c r="BF23">
        <v>1.8302159767838134E-3</v>
      </c>
      <c r="BG23">
        <v>1.8302159767838134E-3</v>
      </c>
      <c r="BH23">
        <v>1.8302159767838134E-3</v>
      </c>
      <c r="BI23">
        <v>1.8302159767838134E-3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1224</v>
      </c>
      <c r="B24">
        <v>752.39014697333323</v>
      </c>
      <c r="C24">
        <v>1.8188200548277787E-3</v>
      </c>
      <c r="D24">
        <v>10</v>
      </c>
      <c r="E24">
        <v>622</v>
      </c>
      <c r="F24">
        <v>-602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1.8188200548277787E-3</v>
      </c>
      <c r="R24">
        <v>1.8188200548277787E-3</v>
      </c>
      <c r="S24">
        <v>1.8188200548277787E-3</v>
      </c>
      <c r="T24">
        <v>1.8188200548277787E-3</v>
      </c>
      <c r="U24">
        <v>1.8188200548277787E-3</v>
      </c>
      <c r="V24">
        <v>1.8188200548277787E-3</v>
      </c>
      <c r="W24">
        <v>1.8188200548277787E-3</v>
      </c>
      <c r="X24">
        <v>1.8188200548277787E-3</v>
      </c>
      <c r="Y24">
        <v>1.8188200548277787E-3</v>
      </c>
      <c r="Z24">
        <v>1.8188200548277787E-3</v>
      </c>
      <c r="AA24">
        <v>1.8188200548277787E-3</v>
      </c>
      <c r="AB24">
        <v>1.8188200548277787E-3</v>
      </c>
      <c r="AC24">
        <v>1.8188200548277787E-3</v>
      </c>
      <c r="AD24">
        <v>1.8188200548277787E-3</v>
      </c>
      <c r="AE24">
        <v>1.8188200548277787E-3</v>
      </c>
      <c r="AF24">
        <v>1.8188200548277787E-3</v>
      </c>
      <c r="AG24">
        <v>1.8188200548277787E-3</v>
      </c>
      <c r="AH24">
        <v>1.8188200548277787E-3</v>
      </c>
      <c r="AI24">
        <v>1.8188200548277787E-3</v>
      </c>
      <c r="AJ24">
        <v>1.8188200548277787E-3</v>
      </c>
      <c r="AK24">
        <v>1.8188200548277787E-3</v>
      </c>
      <c r="AL24">
        <v>1.8188200548277787E-3</v>
      </c>
      <c r="AM24">
        <v>1.8188200548277787E-3</v>
      </c>
      <c r="AN24">
        <v>1.8188200548277787E-3</v>
      </c>
      <c r="AO24">
        <v>1.8188200548277787E-3</v>
      </c>
      <c r="AP24">
        <v>1.8188200548277787E-3</v>
      </c>
      <c r="AQ24">
        <v>1.8188200548277787E-3</v>
      </c>
      <c r="AR24">
        <v>1.8188200548277787E-3</v>
      </c>
      <c r="AS24">
        <v>1.8188200548277787E-3</v>
      </c>
      <c r="AT24">
        <v>1.8188200548277787E-3</v>
      </c>
      <c r="AU24">
        <v>1.8188200548277787E-3</v>
      </c>
      <c r="AV24">
        <v>1.8188200548277787E-3</v>
      </c>
      <c r="AW24">
        <v>1.8188200548277787E-3</v>
      </c>
      <c r="AX24">
        <v>1.8188200548277787E-3</v>
      </c>
      <c r="AY24">
        <v>1.8188200548277787E-3</v>
      </c>
      <c r="AZ24">
        <v>1.8188200548277787E-3</v>
      </c>
      <c r="BA24">
        <v>1.8188200548277787E-3</v>
      </c>
      <c r="BB24">
        <v>1.8188200548277787E-3</v>
      </c>
      <c r="BC24">
        <v>1.8188200548277787E-3</v>
      </c>
      <c r="BD24">
        <v>1.8188200548277787E-3</v>
      </c>
      <c r="BE24">
        <v>1.8188200548277787E-3</v>
      </c>
      <c r="BF24">
        <v>1.8188200548277787E-3</v>
      </c>
      <c r="BG24">
        <v>1.8188200548277787E-3</v>
      </c>
      <c r="BH24">
        <v>1.8188200548277787E-3</v>
      </c>
      <c r="BI24">
        <v>1.8188200548277787E-3</v>
      </c>
      <c r="BJ24">
        <v>1.8188200548277787E-3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749.08805120838088</v>
      </c>
      <c r="C25">
        <v>1.8108376031377646E-3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1.8108376031377646E-3</v>
      </c>
      <c r="R25">
        <v>1.8108376031377646E-3</v>
      </c>
      <c r="S25">
        <v>1.8108376031377646E-3</v>
      </c>
      <c r="T25">
        <v>1.8108376031377646E-3</v>
      </c>
      <c r="U25">
        <v>1.8108376031377646E-3</v>
      </c>
      <c r="V25">
        <v>1.8108376031377646E-3</v>
      </c>
      <c r="W25">
        <v>1.8108376031377646E-3</v>
      </c>
      <c r="X25">
        <v>1.8108376031377646E-3</v>
      </c>
      <c r="Y25">
        <v>1.8108376031377646E-3</v>
      </c>
      <c r="Z25">
        <v>1.8108376031377646E-3</v>
      </c>
      <c r="AA25">
        <v>1.8108376031377646E-3</v>
      </c>
      <c r="AB25">
        <v>1.8108376031377646E-3</v>
      </c>
      <c r="AC25">
        <v>1.8108376031377646E-3</v>
      </c>
      <c r="AD25">
        <v>1.8108376031377646E-3</v>
      </c>
      <c r="AE25">
        <v>1.8108376031377646E-3</v>
      </c>
      <c r="AF25">
        <v>1.8108376031377646E-3</v>
      </c>
      <c r="AG25">
        <v>1.8108376031377646E-3</v>
      </c>
      <c r="AH25">
        <v>1.8108376031377646E-3</v>
      </c>
      <c r="AI25">
        <v>1.8108376031377646E-3</v>
      </c>
      <c r="AJ25">
        <v>1.8108376031377646E-3</v>
      </c>
      <c r="AK25">
        <v>1.8108376031377646E-3</v>
      </c>
      <c r="AL25">
        <v>1.8108376031377646E-3</v>
      </c>
      <c r="AM25">
        <v>1.8108376031377646E-3</v>
      </c>
      <c r="AN25">
        <v>1.8108376031377646E-3</v>
      </c>
      <c r="AO25">
        <v>1.8108376031377646E-3</v>
      </c>
      <c r="AP25">
        <v>1.8108376031377646E-3</v>
      </c>
      <c r="AQ25">
        <v>1.8108376031377646E-3</v>
      </c>
      <c r="AR25">
        <v>1.8108376031377646E-3</v>
      </c>
      <c r="AS25">
        <v>1.8108376031377646E-3</v>
      </c>
      <c r="AT25">
        <v>1.8108376031377646E-3</v>
      </c>
      <c r="AU25">
        <v>1.8108376031377646E-3</v>
      </c>
      <c r="AV25">
        <v>1.8108376031377646E-3</v>
      </c>
      <c r="AW25">
        <v>1.8108376031377646E-3</v>
      </c>
      <c r="AX25">
        <v>1.8108376031377646E-3</v>
      </c>
      <c r="AY25">
        <v>1.8108376031377646E-3</v>
      </c>
      <c r="AZ25">
        <v>1.8108376031377646E-3</v>
      </c>
      <c r="BA25">
        <v>1.8108376031377646E-3</v>
      </c>
      <c r="BB25">
        <v>1.8108376031377646E-3</v>
      </c>
      <c r="BC25">
        <v>1.8108376031377646E-3</v>
      </c>
      <c r="BD25">
        <v>1.8108376031377646E-3</v>
      </c>
      <c r="BE25">
        <v>1.8108376031377646E-3</v>
      </c>
      <c r="BF25">
        <v>1.8108376031377646E-3</v>
      </c>
      <c r="BG25">
        <v>1.8108376031377646E-3</v>
      </c>
      <c r="BH25">
        <v>1.8108376031377646E-3</v>
      </c>
      <c r="BI25">
        <v>1.8108376031377646E-3</v>
      </c>
      <c r="BJ25">
        <v>1.8108376031377646E-3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866.98720386234345</v>
      </c>
      <c r="C26">
        <v>2.0958457789583195E-3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2.0958457789583195E-3</v>
      </c>
      <c r="S26">
        <v>2.0958457789583195E-3</v>
      </c>
      <c r="T26">
        <v>2.0958457789583195E-3</v>
      </c>
      <c r="U26">
        <v>2.0958457789583195E-3</v>
      </c>
      <c r="V26">
        <v>2.0958457789583195E-3</v>
      </c>
      <c r="W26">
        <v>2.0958457789583195E-3</v>
      </c>
      <c r="X26">
        <v>2.0958457789583195E-3</v>
      </c>
      <c r="Y26">
        <v>2.0958457789583195E-3</v>
      </c>
      <c r="Z26">
        <v>2.0958457789583195E-3</v>
      </c>
      <c r="AA26">
        <v>2.0958457789583195E-3</v>
      </c>
      <c r="AB26">
        <v>2.0958457789583195E-3</v>
      </c>
      <c r="AC26">
        <v>2.0958457789583195E-3</v>
      </c>
      <c r="AD26">
        <v>2.0958457789583195E-3</v>
      </c>
      <c r="AE26">
        <v>2.0958457789583195E-3</v>
      </c>
      <c r="AF26">
        <v>2.0958457789583195E-3</v>
      </c>
      <c r="AG26">
        <v>2.0958457789583195E-3</v>
      </c>
      <c r="AH26">
        <v>2.0958457789583195E-3</v>
      </c>
      <c r="AI26">
        <v>2.0958457789583195E-3</v>
      </c>
      <c r="AJ26">
        <v>2.0958457789583195E-3</v>
      </c>
      <c r="AK26">
        <v>2.0958457789583195E-3</v>
      </c>
      <c r="AL26">
        <v>2.0958457789583195E-3</v>
      </c>
      <c r="AM26">
        <v>2.0958457789583195E-3</v>
      </c>
      <c r="AN26">
        <v>2.0958457789583195E-3</v>
      </c>
      <c r="AO26">
        <v>2.0958457789583195E-3</v>
      </c>
      <c r="AP26">
        <v>2.0958457789583195E-3</v>
      </c>
      <c r="AQ26">
        <v>2.0958457789583195E-3</v>
      </c>
      <c r="AR26">
        <v>2.0958457789583195E-3</v>
      </c>
      <c r="AS26">
        <v>2.0958457789583195E-3</v>
      </c>
      <c r="AT26">
        <v>2.0958457789583195E-3</v>
      </c>
      <c r="AU26">
        <v>2.0958457789583195E-3</v>
      </c>
      <c r="AV26">
        <v>2.0958457789583195E-3</v>
      </c>
      <c r="AW26">
        <v>2.0958457789583195E-3</v>
      </c>
      <c r="AX26">
        <v>2.0958457789583195E-3</v>
      </c>
      <c r="AY26">
        <v>2.0958457789583195E-3</v>
      </c>
      <c r="AZ26">
        <v>2.0958457789583195E-3</v>
      </c>
      <c r="BA26">
        <v>2.0958457789583195E-3</v>
      </c>
      <c r="BB26">
        <v>2.0958457789583195E-3</v>
      </c>
      <c r="BC26">
        <v>2.0958457789583195E-3</v>
      </c>
      <c r="BD26">
        <v>2.0958457789583195E-3</v>
      </c>
      <c r="BE26">
        <v>2.0958457789583195E-3</v>
      </c>
      <c r="BF26">
        <v>2.0958457789583195E-3</v>
      </c>
      <c r="BG26">
        <v>2.0958457789583195E-3</v>
      </c>
      <c r="BH26">
        <v>2.0958457789583195E-3</v>
      </c>
      <c r="BI26">
        <v>2.0958457789583195E-3</v>
      </c>
      <c r="BJ26">
        <v>2.0958457789583195E-3</v>
      </c>
      <c r="BK26">
        <v>2.0958457789583195E-3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740.01296568358009</v>
      </c>
      <c r="C27">
        <v>1.7888995865140967E-3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1.7888995865140967E-3</v>
      </c>
      <c r="S27">
        <v>1.7888995865140967E-3</v>
      </c>
      <c r="T27">
        <v>1.7888995865140967E-3</v>
      </c>
      <c r="U27">
        <v>1.7888995865140967E-3</v>
      </c>
      <c r="V27">
        <v>1.7888995865140967E-3</v>
      </c>
      <c r="W27">
        <v>1.7888995865140967E-3</v>
      </c>
      <c r="X27">
        <v>1.7888995865140967E-3</v>
      </c>
      <c r="Y27">
        <v>1.7888995865140967E-3</v>
      </c>
      <c r="Z27">
        <v>1.7888995865140967E-3</v>
      </c>
      <c r="AA27">
        <v>1.7888995865140967E-3</v>
      </c>
      <c r="AB27">
        <v>1.7888995865140967E-3</v>
      </c>
      <c r="AC27">
        <v>1.7888995865140967E-3</v>
      </c>
      <c r="AD27">
        <v>1.7888995865140967E-3</v>
      </c>
      <c r="AE27">
        <v>1.7888995865140967E-3</v>
      </c>
      <c r="AF27">
        <v>1.7888995865140967E-3</v>
      </c>
      <c r="AG27">
        <v>1.7888995865140967E-3</v>
      </c>
      <c r="AH27">
        <v>1.7888995865140967E-3</v>
      </c>
      <c r="AI27">
        <v>1.7888995865140967E-3</v>
      </c>
      <c r="AJ27">
        <v>1.7888995865140967E-3</v>
      </c>
      <c r="AK27">
        <v>1.7888995865140967E-3</v>
      </c>
      <c r="AL27">
        <v>1.7888995865140967E-3</v>
      </c>
      <c r="AM27">
        <v>1.7888995865140967E-3</v>
      </c>
      <c r="AN27">
        <v>1.7888995865140967E-3</v>
      </c>
      <c r="AO27">
        <v>1.7888995865140967E-3</v>
      </c>
      <c r="AP27">
        <v>1.7888995865140967E-3</v>
      </c>
      <c r="AQ27">
        <v>1.7888995865140967E-3</v>
      </c>
      <c r="AR27">
        <v>1.7888995865140967E-3</v>
      </c>
      <c r="AS27">
        <v>1.7888995865140967E-3</v>
      </c>
      <c r="AT27">
        <v>1.7888995865140967E-3</v>
      </c>
      <c r="AU27">
        <v>1.7888995865140967E-3</v>
      </c>
      <c r="AV27">
        <v>1.7888995865140967E-3</v>
      </c>
      <c r="AW27">
        <v>1.7888995865140967E-3</v>
      </c>
      <c r="AX27">
        <v>1.7888995865140967E-3</v>
      </c>
      <c r="AY27">
        <v>1.7888995865140967E-3</v>
      </c>
      <c r="AZ27">
        <v>1.7888995865140967E-3</v>
      </c>
      <c r="BA27">
        <v>1.7888995865140967E-3</v>
      </c>
      <c r="BB27">
        <v>1.7888995865140967E-3</v>
      </c>
      <c r="BC27">
        <v>1.7888995865140967E-3</v>
      </c>
      <c r="BD27">
        <v>1.7888995865140967E-3</v>
      </c>
      <c r="BE27">
        <v>1.7888995865140967E-3</v>
      </c>
      <c r="BF27">
        <v>1.7888995865140967E-3</v>
      </c>
      <c r="BG27">
        <v>1.7888995865140967E-3</v>
      </c>
      <c r="BH27">
        <v>1.7888995865140967E-3</v>
      </c>
      <c r="BI27">
        <v>1.7888995865140967E-3</v>
      </c>
      <c r="BJ27">
        <v>1.7888995865140967E-3</v>
      </c>
      <c r="BK27">
        <v>1.7888995865140967E-3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768.27417818956883</v>
      </c>
      <c r="C28">
        <v>1.8572179453953484E-3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1.8572179453953484E-3</v>
      </c>
      <c r="S28">
        <v>1.8572179453953484E-3</v>
      </c>
      <c r="T28">
        <v>1.8572179453953484E-3</v>
      </c>
      <c r="U28">
        <v>1.8572179453953484E-3</v>
      </c>
      <c r="V28">
        <v>1.8572179453953484E-3</v>
      </c>
      <c r="W28">
        <v>1.8572179453953484E-3</v>
      </c>
      <c r="X28">
        <v>1.8572179453953484E-3</v>
      </c>
      <c r="Y28">
        <v>1.8572179453953484E-3</v>
      </c>
      <c r="Z28">
        <v>1.8572179453953484E-3</v>
      </c>
      <c r="AA28">
        <v>1.8572179453953484E-3</v>
      </c>
      <c r="AB28">
        <v>1.8572179453953484E-3</v>
      </c>
      <c r="AC28">
        <v>1.8572179453953484E-3</v>
      </c>
      <c r="AD28">
        <v>1.8572179453953484E-3</v>
      </c>
      <c r="AE28">
        <v>1.8572179453953484E-3</v>
      </c>
      <c r="AF28">
        <v>1.8572179453953484E-3</v>
      </c>
      <c r="AG28">
        <v>1.8572179453953484E-3</v>
      </c>
      <c r="AH28">
        <v>1.8572179453953484E-3</v>
      </c>
      <c r="AI28">
        <v>1.8572179453953484E-3</v>
      </c>
      <c r="AJ28">
        <v>1.8572179453953484E-3</v>
      </c>
      <c r="AK28">
        <v>1.8572179453953484E-3</v>
      </c>
      <c r="AL28">
        <v>1.8572179453953484E-3</v>
      </c>
      <c r="AM28">
        <v>1.8572179453953484E-3</v>
      </c>
      <c r="AN28">
        <v>1.8572179453953484E-3</v>
      </c>
      <c r="AO28">
        <v>1.8572179453953484E-3</v>
      </c>
      <c r="AP28">
        <v>1.8572179453953484E-3</v>
      </c>
      <c r="AQ28">
        <v>1.8572179453953484E-3</v>
      </c>
      <c r="AR28">
        <v>1.8572179453953484E-3</v>
      </c>
      <c r="AS28">
        <v>1.8572179453953484E-3</v>
      </c>
      <c r="AT28">
        <v>1.8572179453953484E-3</v>
      </c>
      <c r="AU28">
        <v>1.8572179453953484E-3</v>
      </c>
      <c r="AV28">
        <v>1.8572179453953484E-3</v>
      </c>
      <c r="AW28">
        <v>1.8572179453953484E-3</v>
      </c>
      <c r="AX28">
        <v>1.8572179453953484E-3</v>
      </c>
      <c r="AY28">
        <v>1.8572179453953484E-3</v>
      </c>
      <c r="AZ28">
        <v>1.8572179453953484E-3</v>
      </c>
      <c r="BA28">
        <v>1.8572179453953484E-3</v>
      </c>
      <c r="BB28">
        <v>1.8572179453953484E-3</v>
      </c>
      <c r="BC28">
        <v>1.8572179453953484E-3</v>
      </c>
      <c r="BD28">
        <v>1.8572179453953484E-3</v>
      </c>
      <c r="BE28">
        <v>1.8572179453953484E-3</v>
      </c>
      <c r="BF28">
        <v>1.8572179453953484E-3</v>
      </c>
      <c r="BG28">
        <v>1.8572179453953484E-3</v>
      </c>
      <c r="BH28">
        <v>1.8572179453953484E-3</v>
      </c>
      <c r="BI28">
        <v>1.8572179453953484E-3</v>
      </c>
      <c r="BJ28">
        <v>1.8572179453953484E-3</v>
      </c>
      <c r="BK28">
        <v>1.8572179453953484E-3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1229</v>
      </c>
      <c r="B29">
        <v>769.37194351251424</v>
      </c>
      <c r="C29">
        <v>1.8598716717803888E-3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1.8598716717803888E-3</v>
      </c>
      <c r="R29">
        <v>1.8598716717803888E-3</v>
      </c>
      <c r="S29">
        <v>1.8598716717803888E-3</v>
      </c>
      <c r="T29">
        <v>1.8598716717803888E-3</v>
      </c>
      <c r="U29">
        <v>1.8598716717803888E-3</v>
      </c>
      <c r="V29">
        <v>1.8598716717803888E-3</v>
      </c>
      <c r="W29">
        <v>1.8598716717803888E-3</v>
      </c>
      <c r="X29">
        <v>1.8598716717803888E-3</v>
      </c>
      <c r="Y29">
        <v>1.8598716717803888E-3</v>
      </c>
      <c r="Z29">
        <v>1.8598716717803888E-3</v>
      </c>
      <c r="AA29">
        <v>1.8598716717803888E-3</v>
      </c>
      <c r="AB29">
        <v>1.8598716717803888E-3</v>
      </c>
      <c r="AC29">
        <v>1.8598716717803888E-3</v>
      </c>
      <c r="AD29">
        <v>1.8598716717803888E-3</v>
      </c>
      <c r="AE29">
        <v>1.8598716717803888E-3</v>
      </c>
      <c r="AF29">
        <v>1.8598716717803888E-3</v>
      </c>
      <c r="AG29">
        <v>1.8598716717803888E-3</v>
      </c>
      <c r="AH29">
        <v>1.8598716717803888E-3</v>
      </c>
      <c r="AI29">
        <v>1.8598716717803888E-3</v>
      </c>
      <c r="AJ29">
        <v>1.8598716717803888E-3</v>
      </c>
      <c r="AK29">
        <v>1.8598716717803888E-3</v>
      </c>
      <c r="AL29">
        <v>1.8598716717803888E-3</v>
      </c>
      <c r="AM29">
        <v>1.8598716717803888E-3</v>
      </c>
      <c r="AN29">
        <v>1.8598716717803888E-3</v>
      </c>
      <c r="AO29">
        <v>1.8598716717803888E-3</v>
      </c>
      <c r="AP29">
        <v>1.8598716717803888E-3</v>
      </c>
      <c r="AQ29">
        <v>1.8598716717803888E-3</v>
      </c>
      <c r="AR29">
        <v>1.8598716717803888E-3</v>
      </c>
      <c r="AS29">
        <v>1.8598716717803888E-3</v>
      </c>
      <c r="AT29">
        <v>1.8598716717803888E-3</v>
      </c>
      <c r="AU29">
        <v>1.8598716717803888E-3</v>
      </c>
      <c r="AV29">
        <v>1.8598716717803888E-3</v>
      </c>
      <c r="AW29">
        <v>1.8598716717803888E-3</v>
      </c>
      <c r="AX29">
        <v>1.8598716717803888E-3</v>
      </c>
      <c r="AY29">
        <v>1.8598716717803888E-3</v>
      </c>
      <c r="AZ29">
        <v>1.8598716717803888E-3</v>
      </c>
      <c r="BA29">
        <v>1.8598716717803888E-3</v>
      </c>
      <c r="BB29">
        <v>1.8598716717803888E-3</v>
      </c>
      <c r="BC29">
        <v>1.8598716717803888E-3</v>
      </c>
      <c r="BD29">
        <v>1.8598716717803888E-3</v>
      </c>
      <c r="BE29">
        <v>1.8598716717803888E-3</v>
      </c>
      <c r="BF29">
        <v>1.8598716717803888E-3</v>
      </c>
      <c r="BG29">
        <v>1.8598716717803888E-3</v>
      </c>
      <c r="BH29">
        <v>1.8598716717803888E-3</v>
      </c>
      <c r="BI29">
        <v>1.8598716717803888E-3</v>
      </c>
      <c r="BJ29">
        <v>1.8598716717803888E-3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1229</v>
      </c>
      <c r="B30">
        <v>984.27316042310815</v>
      </c>
      <c r="C30">
        <v>2.3793716209706273E-3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2.3793716209706273E-3</v>
      </c>
      <c r="R30">
        <v>2.3793716209706273E-3</v>
      </c>
      <c r="S30">
        <v>2.3793716209706273E-3</v>
      </c>
      <c r="T30">
        <v>2.3793716209706273E-3</v>
      </c>
      <c r="U30">
        <v>2.3793716209706273E-3</v>
      </c>
      <c r="V30">
        <v>2.3793716209706273E-3</v>
      </c>
      <c r="W30">
        <v>2.3793716209706273E-3</v>
      </c>
      <c r="X30">
        <v>2.3793716209706273E-3</v>
      </c>
      <c r="Y30">
        <v>2.3793716209706273E-3</v>
      </c>
      <c r="Z30">
        <v>2.3793716209706273E-3</v>
      </c>
      <c r="AA30">
        <v>2.3793716209706273E-3</v>
      </c>
      <c r="AB30">
        <v>2.3793716209706273E-3</v>
      </c>
      <c r="AC30">
        <v>2.3793716209706273E-3</v>
      </c>
      <c r="AD30">
        <v>2.3793716209706273E-3</v>
      </c>
      <c r="AE30">
        <v>2.3793716209706273E-3</v>
      </c>
      <c r="AF30">
        <v>2.3793716209706273E-3</v>
      </c>
      <c r="AG30">
        <v>2.3793716209706273E-3</v>
      </c>
      <c r="AH30">
        <v>2.3793716209706273E-3</v>
      </c>
      <c r="AI30">
        <v>2.3793716209706273E-3</v>
      </c>
      <c r="AJ30">
        <v>2.3793716209706273E-3</v>
      </c>
      <c r="AK30">
        <v>2.3793716209706273E-3</v>
      </c>
      <c r="AL30">
        <v>2.3793716209706273E-3</v>
      </c>
      <c r="AM30">
        <v>2.3793716209706273E-3</v>
      </c>
      <c r="AN30">
        <v>2.3793716209706273E-3</v>
      </c>
      <c r="AO30">
        <v>2.3793716209706273E-3</v>
      </c>
      <c r="AP30">
        <v>2.3793716209706273E-3</v>
      </c>
      <c r="AQ30">
        <v>2.3793716209706273E-3</v>
      </c>
      <c r="AR30">
        <v>2.3793716209706273E-3</v>
      </c>
      <c r="AS30">
        <v>2.3793716209706273E-3</v>
      </c>
      <c r="AT30">
        <v>2.3793716209706273E-3</v>
      </c>
      <c r="AU30">
        <v>2.3793716209706273E-3</v>
      </c>
      <c r="AV30">
        <v>2.3793716209706273E-3</v>
      </c>
      <c r="AW30">
        <v>2.3793716209706273E-3</v>
      </c>
      <c r="AX30">
        <v>2.3793716209706273E-3</v>
      </c>
      <c r="AY30">
        <v>2.3793716209706273E-3</v>
      </c>
      <c r="AZ30">
        <v>2.3793716209706273E-3</v>
      </c>
      <c r="BA30">
        <v>2.3793716209706273E-3</v>
      </c>
      <c r="BB30">
        <v>2.3793716209706273E-3</v>
      </c>
      <c r="BC30">
        <v>2.3793716209706273E-3</v>
      </c>
      <c r="BD30">
        <v>2.3793716209706273E-3</v>
      </c>
      <c r="BE30">
        <v>2.3793716209706273E-3</v>
      </c>
      <c r="BF30">
        <v>2.3793716209706273E-3</v>
      </c>
      <c r="BG30">
        <v>2.3793716209706273E-3</v>
      </c>
      <c r="BH30">
        <v>2.3793716209706273E-3</v>
      </c>
      <c r="BI30">
        <v>2.3793716209706273E-3</v>
      </c>
      <c r="BJ30">
        <v>2.3793716209706273E-3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1229</v>
      </c>
      <c r="B31">
        <v>964.1804420258909</v>
      </c>
      <c r="C31">
        <v>2.3307996941267194E-3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2.3307996941267194E-3</v>
      </c>
      <c r="R31">
        <v>2.3307996941267194E-3</v>
      </c>
      <c r="S31">
        <v>2.3307996941267194E-3</v>
      </c>
      <c r="T31">
        <v>2.3307996941267194E-3</v>
      </c>
      <c r="U31">
        <v>2.3307996941267194E-3</v>
      </c>
      <c r="V31">
        <v>2.3307996941267194E-3</v>
      </c>
      <c r="W31">
        <v>2.3307996941267194E-3</v>
      </c>
      <c r="X31">
        <v>2.3307996941267194E-3</v>
      </c>
      <c r="Y31">
        <v>2.3307996941267194E-3</v>
      </c>
      <c r="Z31">
        <v>2.3307996941267194E-3</v>
      </c>
      <c r="AA31">
        <v>2.3307996941267194E-3</v>
      </c>
      <c r="AB31">
        <v>2.3307996941267194E-3</v>
      </c>
      <c r="AC31">
        <v>2.3307996941267194E-3</v>
      </c>
      <c r="AD31">
        <v>2.3307996941267194E-3</v>
      </c>
      <c r="AE31">
        <v>2.3307996941267194E-3</v>
      </c>
      <c r="AF31">
        <v>2.3307996941267194E-3</v>
      </c>
      <c r="AG31">
        <v>2.3307996941267194E-3</v>
      </c>
      <c r="AH31">
        <v>2.3307996941267194E-3</v>
      </c>
      <c r="AI31">
        <v>2.3307996941267194E-3</v>
      </c>
      <c r="AJ31">
        <v>2.3307996941267194E-3</v>
      </c>
      <c r="AK31">
        <v>2.3307996941267194E-3</v>
      </c>
      <c r="AL31">
        <v>2.3307996941267194E-3</v>
      </c>
      <c r="AM31">
        <v>2.3307996941267194E-3</v>
      </c>
      <c r="AN31">
        <v>2.3307996941267194E-3</v>
      </c>
      <c r="AO31">
        <v>2.3307996941267194E-3</v>
      </c>
      <c r="AP31">
        <v>2.3307996941267194E-3</v>
      </c>
      <c r="AQ31">
        <v>2.3307996941267194E-3</v>
      </c>
      <c r="AR31">
        <v>2.3307996941267194E-3</v>
      </c>
      <c r="AS31">
        <v>2.3307996941267194E-3</v>
      </c>
      <c r="AT31">
        <v>2.3307996941267194E-3</v>
      </c>
      <c r="AU31">
        <v>2.3307996941267194E-3</v>
      </c>
      <c r="AV31">
        <v>2.3307996941267194E-3</v>
      </c>
      <c r="AW31">
        <v>2.3307996941267194E-3</v>
      </c>
      <c r="AX31">
        <v>2.3307996941267194E-3</v>
      </c>
      <c r="AY31">
        <v>2.3307996941267194E-3</v>
      </c>
      <c r="AZ31">
        <v>2.3307996941267194E-3</v>
      </c>
      <c r="BA31">
        <v>2.3307996941267194E-3</v>
      </c>
      <c r="BB31">
        <v>2.3307996941267194E-3</v>
      </c>
      <c r="BC31">
        <v>2.3307996941267194E-3</v>
      </c>
      <c r="BD31">
        <v>2.3307996941267194E-3</v>
      </c>
      <c r="BE31">
        <v>2.3307996941267194E-3</v>
      </c>
      <c r="BF31">
        <v>2.3307996941267194E-3</v>
      </c>
      <c r="BG31">
        <v>2.3307996941267194E-3</v>
      </c>
      <c r="BH31">
        <v>2.3307996941267194E-3</v>
      </c>
      <c r="BI31">
        <v>2.3307996941267194E-3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1219</v>
      </c>
      <c r="B32">
        <v>871.82214409481549</v>
      </c>
      <c r="C32">
        <v>2.1075337127970189E-3</v>
      </c>
      <c r="D32">
        <v>-10</v>
      </c>
      <c r="E32">
        <v>599.5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2.1075337127970189E-3</v>
      </c>
      <c r="Q32">
        <v>2.1075337127970189E-3</v>
      </c>
      <c r="R32">
        <v>2.1075337127970189E-3</v>
      </c>
      <c r="S32">
        <v>2.1075337127970189E-3</v>
      </c>
      <c r="T32">
        <v>2.1075337127970189E-3</v>
      </c>
      <c r="U32">
        <v>2.1075337127970189E-3</v>
      </c>
      <c r="V32">
        <v>2.1075337127970189E-3</v>
      </c>
      <c r="W32">
        <v>2.1075337127970189E-3</v>
      </c>
      <c r="X32">
        <v>2.1075337127970189E-3</v>
      </c>
      <c r="Y32">
        <v>2.1075337127970189E-3</v>
      </c>
      <c r="Z32">
        <v>2.1075337127970189E-3</v>
      </c>
      <c r="AA32">
        <v>2.1075337127970189E-3</v>
      </c>
      <c r="AB32">
        <v>2.1075337127970189E-3</v>
      </c>
      <c r="AC32">
        <v>2.1075337127970189E-3</v>
      </c>
      <c r="AD32">
        <v>2.1075337127970189E-3</v>
      </c>
      <c r="AE32">
        <v>2.1075337127970189E-3</v>
      </c>
      <c r="AF32">
        <v>2.1075337127970189E-3</v>
      </c>
      <c r="AG32">
        <v>2.1075337127970189E-3</v>
      </c>
      <c r="AH32">
        <v>2.1075337127970189E-3</v>
      </c>
      <c r="AI32">
        <v>2.1075337127970189E-3</v>
      </c>
      <c r="AJ32">
        <v>2.1075337127970189E-3</v>
      </c>
      <c r="AK32">
        <v>2.1075337127970189E-3</v>
      </c>
      <c r="AL32">
        <v>2.1075337127970189E-3</v>
      </c>
      <c r="AM32">
        <v>2.1075337127970189E-3</v>
      </c>
      <c r="AN32">
        <v>2.1075337127970189E-3</v>
      </c>
      <c r="AO32">
        <v>2.1075337127970189E-3</v>
      </c>
      <c r="AP32">
        <v>2.1075337127970189E-3</v>
      </c>
      <c r="AQ32">
        <v>2.1075337127970189E-3</v>
      </c>
      <c r="AR32">
        <v>2.1075337127970189E-3</v>
      </c>
      <c r="AS32">
        <v>2.1075337127970189E-3</v>
      </c>
      <c r="AT32">
        <v>2.1075337127970189E-3</v>
      </c>
      <c r="AU32">
        <v>2.1075337127970189E-3</v>
      </c>
      <c r="AV32">
        <v>2.1075337127970189E-3</v>
      </c>
      <c r="AW32">
        <v>2.1075337127970189E-3</v>
      </c>
      <c r="AX32">
        <v>2.1075337127970189E-3</v>
      </c>
      <c r="AY32">
        <v>2.1075337127970189E-3</v>
      </c>
      <c r="AZ32">
        <v>2.1075337127970189E-3</v>
      </c>
      <c r="BA32">
        <v>2.1075337127970189E-3</v>
      </c>
      <c r="BB32">
        <v>2.1075337127970189E-3</v>
      </c>
      <c r="BC32">
        <v>2.1075337127970189E-3</v>
      </c>
      <c r="BD32">
        <v>2.1075337127970189E-3</v>
      </c>
      <c r="BE32">
        <v>2.1075337127970189E-3</v>
      </c>
      <c r="BF32">
        <v>2.1075337127970189E-3</v>
      </c>
      <c r="BG32">
        <v>2.1075337127970189E-3</v>
      </c>
      <c r="BH32">
        <v>2.1075337127970189E-3</v>
      </c>
      <c r="BI32">
        <v>2.1075337127970189E-3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1219</v>
      </c>
      <c r="B33">
        <v>883.69631888190327</v>
      </c>
      <c r="C33">
        <v>2.136238218463613E-3</v>
      </c>
      <c r="D33">
        <v>-20</v>
      </c>
      <c r="E33">
        <v>589.5</v>
      </c>
      <c r="F33">
        <v>-629.5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2.136238218463613E-3</v>
      </c>
      <c r="Q33">
        <v>2.136238218463613E-3</v>
      </c>
      <c r="R33">
        <v>2.136238218463613E-3</v>
      </c>
      <c r="S33">
        <v>2.136238218463613E-3</v>
      </c>
      <c r="T33">
        <v>2.136238218463613E-3</v>
      </c>
      <c r="U33">
        <v>2.136238218463613E-3</v>
      </c>
      <c r="V33">
        <v>2.136238218463613E-3</v>
      </c>
      <c r="W33">
        <v>2.136238218463613E-3</v>
      </c>
      <c r="X33">
        <v>2.136238218463613E-3</v>
      </c>
      <c r="Y33">
        <v>2.136238218463613E-3</v>
      </c>
      <c r="Z33">
        <v>2.136238218463613E-3</v>
      </c>
      <c r="AA33">
        <v>2.136238218463613E-3</v>
      </c>
      <c r="AB33">
        <v>2.136238218463613E-3</v>
      </c>
      <c r="AC33">
        <v>2.136238218463613E-3</v>
      </c>
      <c r="AD33">
        <v>2.136238218463613E-3</v>
      </c>
      <c r="AE33">
        <v>2.136238218463613E-3</v>
      </c>
      <c r="AF33">
        <v>2.136238218463613E-3</v>
      </c>
      <c r="AG33">
        <v>2.136238218463613E-3</v>
      </c>
      <c r="AH33">
        <v>2.136238218463613E-3</v>
      </c>
      <c r="AI33">
        <v>2.136238218463613E-3</v>
      </c>
      <c r="AJ33">
        <v>2.136238218463613E-3</v>
      </c>
      <c r="AK33">
        <v>2.136238218463613E-3</v>
      </c>
      <c r="AL33">
        <v>2.136238218463613E-3</v>
      </c>
      <c r="AM33">
        <v>2.136238218463613E-3</v>
      </c>
      <c r="AN33">
        <v>2.136238218463613E-3</v>
      </c>
      <c r="AO33">
        <v>2.136238218463613E-3</v>
      </c>
      <c r="AP33">
        <v>2.136238218463613E-3</v>
      </c>
      <c r="AQ33">
        <v>2.136238218463613E-3</v>
      </c>
      <c r="AR33">
        <v>2.136238218463613E-3</v>
      </c>
      <c r="AS33">
        <v>2.136238218463613E-3</v>
      </c>
      <c r="AT33">
        <v>2.136238218463613E-3</v>
      </c>
      <c r="AU33">
        <v>2.136238218463613E-3</v>
      </c>
      <c r="AV33">
        <v>2.136238218463613E-3</v>
      </c>
      <c r="AW33">
        <v>2.136238218463613E-3</v>
      </c>
      <c r="AX33">
        <v>2.136238218463613E-3</v>
      </c>
      <c r="AY33">
        <v>2.136238218463613E-3</v>
      </c>
      <c r="AZ33">
        <v>2.136238218463613E-3</v>
      </c>
      <c r="BA33">
        <v>2.136238218463613E-3</v>
      </c>
      <c r="BB33">
        <v>2.136238218463613E-3</v>
      </c>
      <c r="BC33">
        <v>2.136238218463613E-3</v>
      </c>
      <c r="BD33">
        <v>2.136238218463613E-3</v>
      </c>
      <c r="BE33">
        <v>2.136238218463613E-3</v>
      </c>
      <c r="BF33">
        <v>2.136238218463613E-3</v>
      </c>
      <c r="BG33">
        <v>2.136238218463613E-3</v>
      </c>
      <c r="BH33">
        <v>2.136238218463613E-3</v>
      </c>
      <c r="BI33">
        <v>2.136238218463613E-3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1219</v>
      </c>
      <c r="B34">
        <v>928.1810533426908</v>
      </c>
      <c r="C34">
        <v>2.2437751492653353E-3</v>
      </c>
      <c r="D34">
        <v>-30</v>
      </c>
      <c r="E34">
        <v>579.5</v>
      </c>
      <c r="F34">
        <v>-639.5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2.2437751492653353E-3</v>
      </c>
      <c r="Q34">
        <v>2.2437751492653353E-3</v>
      </c>
      <c r="R34">
        <v>2.2437751492653353E-3</v>
      </c>
      <c r="S34">
        <v>2.2437751492653353E-3</v>
      </c>
      <c r="T34">
        <v>2.2437751492653353E-3</v>
      </c>
      <c r="U34">
        <v>2.2437751492653353E-3</v>
      </c>
      <c r="V34">
        <v>2.2437751492653353E-3</v>
      </c>
      <c r="W34">
        <v>2.2437751492653353E-3</v>
      </c>
      <c r="X34">
        <v>2.2437751492653353E-3</v>
      </c>
      <c r="Y34">
        <v>2.2437751492653353E-3</v>
      </c>
      <c r="Z34">
        <v>2.2437751492653353E-3</v>
      </c>
      <c r="AA34">
        <v>2.2437751492653353E-3</v>
      </c>
      <c r="AB34">
        <v>2.2437751492653353E-3</v>
      </c>
      <c r="AC34">
        <v>2.2437751492653353E-3</v>
      </c>
      <c r="AD34">
        <v>2.2437751492653353E-3</v>
      </c>
      <c r="AE34">
        <v>2.2437751492653353E-3</v>
      </c>
      <c r="AF34">
        <v>2.2437751492653353E-3</v>
      </c>
      <c r="AG34">
        <v>2.2437751492653353E-3</v>
      </c>
      <c r="AH34">
        <v>2.2437751492653353E-3</v>
      </c>
      <c r="AI34">
        <v>2.2437751492653353E-3</v>
      </c>
      <c r="AJ34">
        <v>2.2437751492653353E-3</v>
      </c>
      <c r="AK34">
        <v>2.2437751492653353E-3</v>
      </c>
      <c r="AL34">
        <v>2.2437751492653353E-3</v>
      </c>
      <c r="AM34">
        <v>2.2437751492653353E-3</v>
      </c>
      <c r="AN34">
        <v>2.2437751492653353E-3</v>
      </c>
      <c r="AO34">
        <v>2.2437751492653353E-3</v>
      </c>
      <c r="AP34">
        <v>2.2437751492653353E-3</v>
      </c>
      <c r="AQ34">
        <v>2.2437751492653353E-3</v>
      </c>
      <c r="AR34">
        <v>2.2437751492653353E-3</v>
      </c>
      <c r="AS34">
        <v>2.2437751492653353E-3</v>
      </c>
      <c r="AT34">
        <v>2.2437751492653353E-3</v>
      </c>
      <c r="AU34">
        <v>2.2437751492653353E-3</v>
      </c>
      <c r="AV34">
        <v>2.2437751492653353E-3</v>
      </c>
      <c r="AW34">
        <v>2.2437751492653353E-3</v>
      </c>
      <c r="AX34">
        <v>2.2437751492653353E-3</v>
      </c>
      <c r="AY34">
        <v>2.2437751492653353E-3</v>
      </c>
      <c r="AZ34">
        <v>2.2437751492653353E-3</v>
      </c>
      <c r="BA34">
        <v>2.2437751492653353E-3</v>
      </c>
      <c r="BB34">
        <v>2.2437751492653353E-3</v>
      </c>
      <c r="BC34">
        <v>2.2437751492653353E-3</v>
      </c>
      <c r="BD34">
        <v>2.2437751492653353E-3</v>
      </c>
      <c r="BE34">
        <v>2.2437751492653353E-3</v>
      </c>
      <c r="BF34">
        <v>2.2437751492653353E-3</v>
      </c>
      <c r="BG34">
        <v>2.2437751492653353E-3</v>
      </c>
      <c r="BH34">
        <v>2.2437751492653353E-3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1219</v>
      </c>
      <c r="B35">
        <v>861.61601928125515</v>
      </c>
      <c r="C35">
        <v>2.0828615336521252E-3</v>
      </c>
      <c r="D35">
        <v>-40</v>
      </c>
      <c r="E35">
        <v>569.5</v>
      </c>
      <c r="F35">
        <v>-649.5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2.0828615336521252E-3</v>
      </c>
      <c r="P35">
        <v>2.0828615336521252E-3</v>
      </c>
      <c r="Q35">
        <v>2.0828615336521252E-3</v>
      </c>
      <c r="R35">
        <v>2.0828615336521252E-3</v>
      </c>
      <c r="S35">
        <v>2.0828615336521252E-3</v>
      </c>
      <c r="T35">
        <v>2.0828615336521252E-3</v>
      </c>
      <c r="U35">
        <v>2.0828615336521252E-3</v>
      </c>
      <c r="V35">
        <v>2.0828615336521252E-3</v>
      </c>
      <c r="W35">
        <v>2.0828615336521252E-3</v>
      </c>
      <c r="X35">
        <v>2.0828615336521252E-3</v>
      </c>
      <c r="Y35">
        <v>2.0828615336521252E-3</v>
      </c>
      <c r="Z35">
        <v>2.0828615336521252E-3</v>
      </c>
      <c r="AA35">
        <v>2.0828615336521252E-3</v>
      </c>
      <c r="AB35">
        <v>2.0828615336521252E-3</v>
      </c>
      <c r="AC35">
        <v>2.0828615336521252E-3</v>
      </c>
      <c r="AD35">
        <v>2.0828615336521252E-3</v>
      </c>
      <c r="AE35">
        <v>2.0828615336521252E-3</v>
      </c>
      <c r="AF35">
        <v>2.0828615336521252E-3</v>
      </c>
      <c r="AG35">
        <v>2.0828615336521252E-3</v>
      </c>
      <c r="AH35">
        <v>2.0828615336521252E-3</v>
      </c>
      <c r="AI35">
        <v>2.0828615336521252E-3</v>
      </c>
      <c r="AJ35">
        <v>2.0828615336521252E-3</v>
      </c>
      <c r="AK35">
        <v>2.0828615336521252E-3</v>
      </c>
      <c r="AL35">
        <v>2.0828615336521252E-3</v>
      </c>
      <c r="AM35">
        <v>2.0828615336521252E-3</v>
      </c>
      <c r="AN35">
        <v>2.0828615336521252E-3</v>
      </c>
      <c r="AO35">
        <v>2.0828615336521252E-3</v>
      </c>
      <c r="AP35">
        <v>2.0828615336521252E-3</v>
      </c>
      <c r="AQ35">
        <v>2.0828615336521252E-3</v>
      </c>
      <c r="AR35">
        <v>2.0828615336521252E-3</v>
      </c>
      <c r="AS35">
        <v>2.0828615336521252E-3</v>
      </c>
      <c r="AT35">
        <v>2.0828615336521252E-3</v>
      </c>
      <c r="AU35">
        <v>2.0828615336521252E-3</v>
      </c>
      <c r="AV35">
        <v>2.0828615336521252E-3</v>
      </c>
      <c r="AW35">
        <v>2.0828615336521252E-3</v>
      </c>
      <c r="AX35">
        <v>2.0828615336521252E-3</v>
      </c>
      <c r="AY35">
        <v>2.0828615336521252E-3</v>
      </c>
      <c r="AZ35">
        <v>2.0828615336521252E-3</v>
      </c>
      <c r="BA35">
        <v>2.0828615336521252E-3</v>
      </c>
      <c r="BB35">
        <v>2.0828615336521252E-3</v>
      </c>
      <c r="BC35">
        <v>2.0828615336521252E-3</v>
      </c>
      <c r="BD35">
        <v>2.0828615336521252E-3</v>
      </c>
      <c r="BE35">
        <v>2.0828615336521252E-3</v>
      </c>
      <c r="BF35">
        <v>2.0828615336521252E-3</v>
      </c>
      <c r="BG35">
        <v>2.0828615336521252E-3</v>
      </c>
      <c r="BH35">
        <v>2.0828615336521252E-3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1219</v>
      </c>
      <c r="B36">
        <v>924.08192328213283</v>
      </c>
      <c r="C36">
        <v>2.2338659552235442E-3</v>
      </c>
      <c r="D36">
        <v>-30</v>
      </c>
      <c r="E36">
        <v>579.5</v>
      </c>
      <c r="F36">
        <v>-639.5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2.2338659552235442E-3</v>
      </c>
      <c r="Q36">
        <v>2.2338659552235442E-3</v>
      </c>
      <c r="R36">
        <v>2.2338659552235442E-3</v>
      </c>
      <c r="S36">
        <v>2.2338659552235442E-3</v>
      </c>
      <c r="T36">
        <v>2.2338659552235442E-3</v>
      </c>
      <c r="U36">
        <v>2.2338659552235442E-3</v>
      </c>
      <c r="V36">
        <v>2.2338659552235442E-3</v>
      </c>
      <c r="W36">
        <v>2.2338659552235442E-3</v>
      </c>
      <c r="X36">
        <v>2.2338659552235442E-3</v>
      </c>
      <c r="Y36">
        <v>2.2338659552235442E-3</v>
      </c>
      <c r="Z36">
        <v>2.2338659552235442E-3</v>
      </c>
      <c r="AA36">
        <v>2.2338659552235442E-3</v>
      </c>
      <c r="AB36">
        <v>2.2338659552235442E-3</v>
      </c>
      <c r="AC36">
        <v>2.2338659552235442E-3</v>
      </c>
      <c r="AD36">
        <v>2.2338659552235442E-3</v>
      </c>
      <c r="AE36">
        <v>2.2338659552235442E-3</v>
      </c>
      <c r="AF36">
        <v>2.2338659552235442E-3</v>
      </c>
      <c r="AG36">
        <v>2.2338659552235442E-3</v>
      </c>
      <c r="AH36">
        <v>2.2338659552235442E-3</v>
      </c>
      <c r="AI36">
        <v>2.2338659552235442E-3</v>
      </c>
      <c r="AJ36">
        <v>2.2338659552235442E-3</v>
      </c>
      <c r="AK36">
        <v>2.2338659552235442E-3</v>
      </c>
      <c r="AL36">
        <v>2.2338659552235442E-3</v>
      </c>
      <c r="AM36">
        <v>2.2338659552235442E-3</v>
      </c>
      <c r="AN36">
        <v>2.2338659552235442E-3</v>
      </c>
      <c r="AO36">
        <v>2.2338659552235442E-3</v>
      </c>
      <c r="AP36">
        <v>2.2338659552235442E-3</v>
      </c>
      <c r="AQ36">
        <v>2.2338659552235442E-3</v>
      </c>
      <c r="AR36">
        <v>2.2338659552235442E-3</v>
      </c>
      <c r="AS36">
        <v>2.2338659552235442E-3</v>
      </c>
      <c r="AT36">
        <v>2.2338659552235442E-3</v>
      </c>
      <c r="AU36">
        <v>2.2338659552235442E-3</v>
      </c>
      <c r="AV36">
        <v>2.2338659552235442E-3</v>
      </c>
      <c r="AW36">
        <v>2.2338659552235442E-3</v>
      </c>
      <c r="AX36">
        <v>2.2338659552235442E-3</v>
      </c>
      <c r="AY36">
        <v>2.2338659552235442E-3</v>
      </c>
      <c r="AZ36">
        <v>2.2338659552235442E-3</v>
      </c>
      <c r="BA36">
        <v>2.2338659552235442E-3</v>
      </c>
      <c r="BB36">
        <v>2.2338659552235442E-3</v>
      </c>
      <c r="BC36">
        <v>2.2338659552235442E-3</v>
      </c>
      <c r="BD36">
        <v>2.2338659552235442E-3</v>
      </c>
      <c r="BE36">
        <v>2.2338659552235442E-3</v>
      </c>
      <c r="BF36">
        <v>2.2338659552235442E-3</v>
      </c>
      <c r="BG36">
        <v>2.2338659552235442E-3</v>
      </c>
      <c r="BH36">
        <v>2.2338659552235442E-3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1219</v>
      </c>
      <c r="B37">
        <v>886.43389000598847</v>
      </c>
      <c r="C37">
        <v>2.1428559942040762E-3</v>
      </c>
      <c r="D37">
        <v>-20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2.1428559942040762E-3</v>
      </c>
      <c r="Q37">
        <v>2.1428559942040762E-3</v>
      </c>
      <c r="R37">
        <v>2.1428559942040762E-3</v>
      </c>
      <c r="S37">
        <v>2.1428559942040762E-3</v>
      </c>
      <c r="T37">
        <v>2.1428559942040762E-3</v>
      </c>
      <c r="U37">
        <v>2.1428559942040762E-3</v>
      </c>
      <c r="V37">
        <v>2.1428559942040762E-3</v>
      </c>
      <c r="W37">
        <v>2.1428559942040762E-3</v>
      </c>
      <c r="X37">
        <v>2.1428559942040762E-3</v>
      </c>
      <c r="Y37">
        <v>2.1428559942040762E-3</v>
      </c>
      <c r="Z37">
        <v>2.1428559942040762E-3</v>
      </c>
      <c r="AA37">
        <v>2.1428559942040762E-3</v>
      </c>
      <c r="AB37">
        <v>2.1428559942040762E-3</v>
      </c>
      <c r="AC37">
        <v>2.1428559942040762E-3</v>
      </c>
      <c r="AD37">
        <v>2.1428559942040762E-3</v>
      </c>
      <c r="AE37">
        <v>2.1428559942040762E-3</v>
      </c>
      <c r="AF37">
        <v>2.1428559942040762E-3</v>
      </c>
      <c r="AG37">
        <v>2.1428559942040762E-3</v>
      </c>
      <c r="AH37">
        <v>2.1428559942040762E-3</v>
      </c>
      <c r="AI37">
        <v>2.1428559942040762E-3</v>
      </c>
      <c r="AJ37">
        <v>2.1428559942040762E-3</v>
      </c>
      <c r="AK37">
        <v>2.1428559942040762E-3</v>
      </c>
      <c r="AL37">
        <v>2.1428559942040762E-3</v>
      </c>
      <c r="AM37">
        <v>2.1428559942040762E-3</v>
      </c>
      <c r="AN37">
        <v>2.1428559942040762E-3</v>
      </c>
      <c r="AO37">
        <v>2.1428559942040762E-3</v>
      </c>
      <c r="AP37">
        <v>2.1428559942040762E-3</v>
      </c>
      <c r="AQ37">
        <v>2.1428559942040762E-3</v>
      </c>
      <c r="AR37">
        <v>2.1428559942040762E-3</v>
      </c>
      <c r="AS37">
        <v>2.1428559942040762E-3</v>
      </c>
      <c r="AT37">
        <v>2.1428559942040762E-3</v>
      </c>
      <c r="AU37">
        <v>2.1428559942040762E-3</v>
      </c>
      <c r="AV37">
        <v>2.1428559942040762E-3</v>
      </c>
      <c r="AW37">
        <v>2.1428559942040762E-3</v>
      </c>
      <c r="AX37">
        <v>2.1428559942040762E-3</v>
      </c>
      <c r="AY37">
        <v>2.1428559942040762E-3</v>
      </c>
      <c r="AZ37">
        <v>2.1428559942040762E-3</v>
      </c>
      <c r="BA37">
        <v>2.1428559942040762E-3</v>
      </c>
      <c r="BB37">
        <v>2.1428559942040762E-3</v>
      </c>
      <c r="BC37">
        <v>2.1428559942040762E-3</v>
      </c>
      <c r="BD37">
        <v>2.1428559942040762E-3</v>
      </c>
      <c r="BE37">
        <v>2.1428559942040762E-3</v>
      </c>
      <c r="BF37">
        <v>2.1428559942040762E-3</v>
      </c>
      <c r="BG37">
        <v>2.1428559942040762E-3</v>
      </c>
      <c r="BH37">
        <v>2.1428559942040762E-3</v>
      </c>
      <c r="BI37">
        <v>2.1428559942040762E-3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1219</v>
      </c>
      <c r="B38">
        <v>976.07837731429845</v>
      </c>
      <c r="C38">
        <v>2.3595616381801494E-3</v>
      </c>
      <c r="D38">
        <v>-10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2.3595616381801494E-3</v>
      </c>
      <c r="Q38">
        <v>2.3595616381801494E-3</v>
      </c>
      <c r="R38">
        <v>2.3595616381801494E-3</v>
      </c>
      <c r="S38">
        <v>2.3595616381801494E-3</v>
      </c>
      <c r="T38">
        <v>2.3595616381801494E-3</v>
      </c>
      <c r="U38">
        <v>2.3595616381801494E-3</v>
      </c>
      <c r="V38">
        <v>2.3595616381801494E-3</v>
      </c>
      <c r="W38">
        <v>2.3595616381801494E-3</v>
      </c>
      <c r="X38">
        <v>2.3595616381801494E-3</v>
      </c>
      <c r="Y38">
        <v>2.3595616381801494E-3</v>
      </c>
      <c r="Z38">
        <v>2.3595616381801494E-3</v>
      </c>
      <c r="AA38">
        <v>2.3595616381801494E-3</v>
      </c>
      <c r="AB38">
        <v>2.3595616381801494E-3</v>
      </c>
      <c r="AC38">
        <v>2.3595616381801494E-3</v>
      </c>
      <c r="AD38">
        <v>2.3595616381801494E-3</v>
      </c>
      <c r="AE38">
        <v>2.3595616381801494E-3</v>
      </c>
      <c r="AF38">
        <v>2.3595616381801494E-3</v>
      </c>
      <c r="AG38">
        <v>2.3595616381801494E-3</v>
      </c>
      <c r="AH38">
        <v>2.3595616381801494E-3</v>
      </c>
      <c r="AI38">
        <v>2.3595616381801494E-3</v>
      </c>
      <c r="AJ38">
        <v>2.3595616381801494E-3</v>
      </c>
      <c r="AK38">
        <v>2.3595616381801494E-3</v>
      </c>
      <c r="AL38">
        <v>2.3595616381801494E-3</v>
      </c>
      <c r="AM38">
        <v>2.3595616381801494E-3</v>
      </c>
      <c r="AN38">
        <v>2.3595616381801494E-3</v>
      </c>
      <c r="AO38">
        <v>2.3595616381801494E-3</v>
      </c>
      <c r="AP38">
        <v>2.3595616381801494E-3</v>
      </c>
      <c r="AQ38">
        <v>2.3595616381801494E-3</v>
      </c>
      <c r="AR38">
        <v>2.3595616381801494E-3</v>
      </c>
      <c r="AS38">
        <v>2.3595616381801494E-3</v>
      </c>
      <c r="AT38">
        <v>2.3595616381801494E-3</v>
      </c>
      <c r="AU38">
        <v>2.3595616381801494E-3</v>
      </c>
      <c r="AV38">
        <v>2.3595616381801494E-3</v>
      </c>
      <c r="AW38">
        <v>2.3595616381801494E-3</v>
      </c>
      <c r="AX38">
        <v>2.3595616381801494E-3</v>
      </c>
      <c r="AY38">
        <v>2.3595616381801494E-3</v>
      </c>
      <c r="AZ38">
        <v>2.3595616381801494E-3</v>
      </c>
      <c r="BA38">
        <v>2.3595616381801494E-3</v>
      </c>
      <c r="BB38">
        <v>2.3595616381801494E-3</v>
      </c>
      <c r="BC38">
        <v>2.3595616381801494E-3</v>
      </c>
      <c r="BD38">
        <v>2.3595616381801494E-3</v>
      </c>
      <c r="BE38">
        <v>2.3595616381801494E-3</v>
      </c>
      <c r="BF38">
        <v>2.3595616381801494E-3</v>
      </c>
      <c r="BG38">
        <v>2.3595616381801494E-3</v>
      </c>
      <c r="BH38">
        <v>2.3595616381801494E-3</v>
      </c>
      <c r="BI38">
        <v>2.3595616381801494E-3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1219</v>
      </c>
      <c r="B39">
        <v>934.70240610697306</v>
      </c>
      <c r="C39">
        <v>2.2595397990816538E-3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2.2595397990816538E-3</v>
      </c>
      <c r="R39">
        <v>2.2595397990816538E-3</v>
      </c>
      <c r="S39">
        <v>2.2595397990816538E-3</v>
      </c>
      <c r="T39">
        <v>2.2595397990816538E-3</v>
      </c>
      <c r="U39">
        <v>2.2595397990816538E-3</v>
      </c>
      <c r="V39">
        <v>2.2595397990816538E-3</v>
      </c>
      <c r="W39">
        <v>2.2595397990816538E-3</v>
      </c>
      <c r="X39">
        <v>2.2595397990816538E-3</v>
      </c>
      <c r="Y39">
        <v>2.2595397990816538E-3</v>
      </c>
      <c r="Z39">
        <v>2.2595397990816538E-3</v>
      </c>
      <c r="AA39">
        <v>2.2595397990816538E-3</v>
      </c>
      <c r="AB39">
        <v>2.2595397990816538E-3</v>
      </c>
      <c r="AC39">
        <v>2.2595397990816538E-3</v>
      </c>
      <c r="AD39">
        <v>2.2595397990816538E-3</v>
      </c>
      <c r="AE39">
        <v>2.2595397990816538E-3</v>
      </c>
      <c r="AF39">
        <v>2.2595397990816538E-3</v>
      </c>
      <c r="AG39">
        <v>2.2595397990816538E-3</v>
      </c>
      <c r="AH39">
        <v>2.2595397990816538E-3</v>
      </c>
      <c r="AI39">
        <v>2.2595397990816538E-3</v>
      </c>
      <c r="AJ39">
        <v>2.2595397990816538E-3</v>
      </c>
      <c r="AK39">
        <v>2.2595397990816538E-3</v>
      </c>
      <c r="AL39">
        <v>2.2595397990816538E-3</v>
      </c>
      <c r="AM39">
        <v>2.2595397990816538E-3</v>
      </c>
      <c r="AN39">
        <v>2.2595397990816538E-3</v>
      </c>
      <c r="AO39">
        <v>2.2595397990816538E-3</v>
      </c>
      <c r="AP39">
        <v>2.2595397990816538E-3</v>
      </c>
      <c r="AQ39">
        <v>2.2595397990816538E-3</v>
      </c>
      <c r="AR39">
        <v>2.2595397990816538E-3</v>
      </c>
      <c r="AS39">
        <v>2.2595397990816538E-3</v>
      </c>
      <c r="AT39">
        <v>2.2595397990816538E-3</v>
      </c>
      <c r="AU39">
        <v>2.2595397990816538E-3</v>
      </c>
      <c r="AV39">
        <v>2.2595397990816538E-3</v>
      </c>
      <c r="AW39">
        <v>2.2595397990816538E-3</v>
      </c>
      <c r="AX39">
        <v>2.2595397990816538E-3</v>
      </c>
      <c r="AY39">
        <v>2.2595397990816538E-3</v>
      </c>
      <c r="AZ39">
        <v>2.2595397990816538E-3</v>
      </c>
      <c r="BA39">
        <v>2.2595397990816538E-3</v>
      </c>
      <c r="BB39">
        <v>2.2595397990816538E-3</v>
      </c>
      <c r="BC39">
        <v>2.2595397990816538E-3</v>
      </c>
      <c r="BD39">
        <v>2.2595397990816538E-3</v>
      </c>
      <c r="BE39">
        <v>2.2595397990816538E-3</v>
      </c>
      <c r="BF39">
        <v>2.2595397990816538E-3</v>
      </c>
      <c r="BG39">
        <v>2.2595397990816538E-3</v>
      </c>
      <c r="BH39">
        <v>2.2595397990816538E-3</v>
      </c>
      <c r="BI39">
        <v>2.2595397990816538E-3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1176</v>
      </c>
      <c r="B40">
        <v>789.66655885925161</v>
      </c>
      <c r="C40">
        <v>1.9089316621938063E-3</v>
      </c>
      <c r="D40">
        <v>10</v>
      </c>
      <c r="E40">
        <v>598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1.9089316621938063E-3</v>
      </c>
      <c r="S40">
        <v>1.9089316621938063E-3</v>
      </c>
      <c r="T40">
        <v>1.9089316621938063E-3</v>
      </c>
      <c r="U40">
        <v>1.9089316621938063E-3</v>
      </c>
      <c r="V40">
        <v>1.9089316621938063E-3</v>
      </c>
      <c r="W40">
        <v>1.9089316621938063E-3</v>
      </c>
      <c r="X40">
        <v>1.9089316621938063E-3</v>
      </c>
      <c r="Y40">
        <v>1.9089316621938063E-3</v>
      </c>
      <c r="Z40">
        <v>1.9089316621938063E-3</v>
      </c>
      <c r="AA40">
        <v>1.9089316621938063E-3</v>
      </c>
      <c r="AB40">
        <v>1.9089316621938063E-3</v>
      </c>
      <c r="AC40">
        <v>1.9089316621938063E-3</v>
      </c>
      <c r="AD40">
        <v>1.9089316621938063E-3</v>
      </c>
      <c r="AE40">
        <v>1.9089316621938063E-3</v>
      </c>
      <c r="AF40">
        <v>1.9089316621938063E-3</v>
      </c>
      <c r="AG40">
        <v>1.9089316621938063E-3</v>
      </c>
      <c r="AH40">
        <v>1.9089316621938063E-3</v>
      </c>
      <c r="AI40">
        <v>1.9089316621938063E-3</v>
      </c>
      <c r="AJ40">
        <v>1.9089316621938063E-3</v>
      </c>
      <c r="AK40">
        <v>1.9089316621938063E-3</v>
      </c>
      <c r="AL40">
        <v>1.9089316621938063E-3</v>
      </c>
      <c r="AM40">
        <v>1.9089316621938063E-3</v>
      </c>
      <c r="AN40">
        <v>1.9089316621938063E-3</v>
      </c>
      <c r="AO40">
        <v>1.9089316621938063E-3</v>
      </c>
      <c r="AP40">
        <v>1.9089316621938063E-3</v>
      </c>
      <c r="AQ40">
        <v>1.9089316621938063E-3</v>
      </c>
      <c r="AR40">
        <v>1.9089316621938063E-3</v>
      </c>
      <c r="AS40">
        <v>1.9089316621938063E-3</v>
      </c>
      <c r="AT40">
        <v>1.9089316621938063E-3</v>
      </c>
      <c r="AU40">
        <v>1.9089316621938063E-3</v>
      </c>
      <c r="AV40">
        <v>1.9089316621938063E-3</v>
      </c>
      <c r="AW40">
        <v>1.9089316621938063E-3</v>
      </c>
      <c r="AX40">
        <v>1.9089316621938063E-3</v>
      </c>
      <c r="AY40">
        <v>1.9089316621938063E-3</v>
      </c>
      <c r="AZ40">
        <v>1.9089316621938063E-3</v>
      </c>
      <c r="BA40">
        <v>1.9089316621938063E-3</v>
      </c>
      <c r="BB40">
        <v>1.9089316621938063E-3</v>
      </c>
      <c r="BC40">
        <v>1.9089316621938063E-3</v>
      </c>
      <c r="BD40">
        <v>1.9089316621938063E-3</v>
      </c>
      <c r="BE40">
        <v>1.9089316621938063E-3</v>
      </c>
      <c r="BF40">
        <v>1.9089316621938063E-3</v>
      </c>
      <c r="BG40">
        <v>1.9089316621938063E-3</v>
      </c>
      <c r="BH40">
        <v>1.9089316621938063E-3</v>
      </c>
      <c r="BI40">
        <v>1.9089316621938063E-3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1137</v>
      </c>
      <c r="B41">
        <v>813.06268801081796</v>
      </c>
      <c r="C41">
        <v>1.9654892195693123E-3</v>
      </c>
      <c r="D41">
        <v>20</v>
      </c>
      <c r="E41">
        <v>588.5</v>
      </c>
      <c r="F41">
        <v>-548.5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1.9654892195693123E-3</v>
      </c>
      <c r="T41">
        <v>1.9654892195693123E-3</v>
      </c>
      <c r="U41">
        <v>1.9654892195693123E-3</v>
      </c>
      <c r="V41">
        <v>1.9654892195693123E-3</v>
      </c>
      <c r="W41">
        <v>1.9654892195693123E-3</v>
      </c>
      <c r="X41">
        <v>1.9654892195693123E-3</v>
      </c>
      <c r="Y41">
        <v>1.9654892195693123E-3</v>
      </c>
      <c r="Z41">
        <v>1.9654892195693123E-3</v>
      </c>
      <c r="AA41">
        <v>1.9654892195693123E-3</v>
      </c>
      <c r="AB41">
        <v>1.9654892195693123E-3</v>
      </c>
      <c r="AC41">
        <v>1.9654892195693123E-3</v>
      </c>
      <c r="AD41">
        <v>1.9654892195693123E-3</v>
      </c>
      <c r="AE41">
        <v>1.9654892195693123E-3</v>
      </c>
      <c r="AF41">
        <v>1.9654892195693123E-3</v>
      </c>
      <c r="AG41">
        <v>1.9654892195693123E-3</v>
      </c>
      <c r="AH41">
        <v>1.9654892195693123E-3</v>
      </c>
      <c r="AI41">
        <v>1.9654892195693123E-3</v>
      </c>
      <c r="AJ41">
        <v>1.9654892195693123E-3</v>
      </c>
      <c r="AK41">
        <v>1.9654892195693123E-3</v>
      </c>
      <c r="AL41">
        <v>1.9654892195693123E-3</v>
      </c>
      <c r="AM41">
        <v>1.9654892195693123E-3</v>
      </c>
      <c r="AN41">
        <v>1.9654892195693123E-3</v>
      </c>
      <c r="AO41">
        <v>1.9654892195693123E-3</v>
      </c>
      <c r="AP41">
        <v>1.9654892195693123E-3</v>
      </c>
      <c r="AQ41">
        <v>1.9654892195693123E-3</v>
      </c>
      <c r="AR41">
        <v>1.9654892195693123E-3</v>
      </c>
      <c r="AS41">
        <v>1.9654892195693123E-3</v>
      </c>
      <c r="AT41">
        <v>1.9654892195693123E-3</v>
      </c>
      <c r="AU41">
        <v>1.9654892195693123E-3</v>
      </c>
      <c r="AV41">
        <v>1.9654892195693123E-3</v>
      </c>
      <c r="AW41">
        <v>1.9654892195693123E-3</v>
      </c>
      <c r="AX41">
        <v>1.9654892195693123E-3</v>
      </c>
      <c r="AY41">
        <v>1.9654892195693123E-3</v>
      </c>
      <c r="AZ41">
        <v>1.9654892195693123E-3</v>
      </c>
      <c r="BA41">
        <v>1.9654892195693123E-3</v>
      </c>
      <c r="BB41">
        <v>1.9654892195693123E-3</v>
      </c>
      <c r="BC41">
        <v>1.9654892195693123E-3</v>
      </c>
      <c r="BD41">
        <v>1.9654892195693123E-3</v>
      </c>
      <c r="BE41">
        <v>1.9654892195693123E-3</v>
      </c>
      <c r="BF41">
        <v>1.9654892195693123E-3</v>
      </c>
      <c r="BG41">
        <v>1.9654892195693123E-3</v>
      </c>
      <c r="BH41">
        <v>1.9654892195693123E-3</v>
      </c>
      <c r="BI41">
        <v>1.9654892195693123E-3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1137</v>
      </c>
      <c r="B42">
        <v>996.82349949903244</v>
      </c>
      <c r="C42">
        <v>2.4097106791015799E-3</v>
      </c>
      <c r="D42">
        <v>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2.4097106791015799E-3</v>
      </c>
      <c r="T42">
        <v>2.4097106791015799E-3</v>
      </c>
      <c r="U42">
        <v>2.4097106791015799E-3</v>
      </c>
      <c r="V42">
        <v>2.4097106791015799E-3</v>
      </c>
      <c r="W42">
        <v>2.4097106791015799E-3</v>
      </c>
      <c r="X42">
        <v>2.4097106791015799E-3</v>
      </c>
      <c r="Y42">
        <v>2.4097106791015799E-3</v>
      </c>
      <c r="Z42">
        <v>2.4097106791015799E-3</v>
      </c>
      <c r="AA42">
        <v>2.4097106791015799E-3</v>
      </c>
      <c r="AB42">
        <v>2.4097106791015799E-3</v>
      </c>
      <c r="AC42">
        <v>2.4097106791015799E-3</v>
      </c>
      <c r="AD42">
        <v>2.4097106791015799E-3</v>
      </c>
      <c r="AE42">
        <v>2.4097106791015799E-3</v>
      </c>
      <c r="AF42">
        <v>2.4097106791015799E-3</v>
      </c>
      <c r="AG42">
        <v>2.4097106791015799E-3</v>
      </c>
      <c r="AH42">
        <v>2.4097106791015799E-3</v>
      </c>
      <c r="AI42">
        <v>2.4097106791015799E-3</v>
      </c>
      <c r="AJ42">
        <v>2.4097106791015799E-3</v>
      </c>
      <c r="AK42">
        <v>2.4097106791015799E-3</v>
      </c>
      <c r="AL42">
        <v>2.4097106791015799E-3</v>
      </c>
      <c r="AM42">
        <v>2.4097106791015799E-3</v>
      </c>
      <c r="AN42">
        <v>2.4097106791015799E-3</v>
      </c>
      <c r="AO42">
        <v>2.4097106791015799E-3</v>
      </c>
      <c r="AP42">
        <v>2.4097106791015799E-3</v>
      </c>
      <c r="AQ42">
        <v>2.4097106791015799E-3</v>
      </c>
      <c r="AR42">
        <v>2.4097106791015799E-3</v>
      </c>
      <c r="AS42">
        <v>2.4097106791015799E-3</v>
      </c>
      <c r="AT42">
        <v>2.4097106791015799E-3</v>
      </c>
      <c r="AU42">
        <v>2.4097106791015799E-3</v>
      </c>
      <c r="AV42">
        <v>2.4097106791015799E-3</v>
      </c>
      <c r="AW42">
        <v>2.4097106791015799E-3</v>
      </c>
      <c r="AX42">
        <v>2.4097106791015799E-3</v>
      </c>
      <c r="AY42">
        <v>2.4097106791015799E-3</v>
      </c>
      <c r="AZ42">
        <v>2.4097106791015799E-3</v>
      </c>
      <c r="BA42">
        <v>2.4097106791015799E-3</v>
      </c>
      <c r="BB42">
        <v>2.4097106791015799E-3</v>
      </c>
      <c r="BC42">
        <v>2.4097106791015799E-3</v>
      </c>
      <c r="BD42">
        <v>2.4097106791015799E-3</v>
      </c>
      <c r="BE42">
        <v>2.4097106791015799E-3</v>
      </c>
      <c r="BF42">
        <v>2.4097106791015799E-3</v>
      </c>
      <c r="BG42">
        <v>2.4097106791015799E-3</v>
      </c>
      <c r="BH42">
        <v>2.4097106791015799E-3</v>
      </c>
      <c r="BI42">
        <v>2.4097106791015799E-3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1081</v>
      </c>
      <c r="B43">
        <v>885.37285536051809</v>
      </c>
      <c r="C43">
        <v>2.1402910601737574E-3</v>
      </c>
      <c r="D43">
        <v>40</v>
      </c>
      <c r="E43">
        <v>580.5</v>
      </c>
      <c r="F43">
        <v>-500.5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2.1402910601737574E-3</v>
      </c>
      <c r="V43">
        <v>2.1402910601737574E-3</v>
      </c>
      <c r="W43">
        <v>2.1402910601737574E-3</v>
      </c>
      <c r="X43">
        <v>2.1402910601737574E-3</v>
      </c>
      <c r="Y43">
        <v>2.1402910601737574E-3</v>
      </c>
      <c r="Z43">
        <v>2.1402910601737574E-3</v>
      </c>
      <c r="AA43">
        <v>2.1402910601737574E-3</v>
      </c>
      <c r="AB43">
        <v>2.1402910601737574E-3</v>
      </c>
      <c r="AC43">
        <v>2.1402910601737574E-3</v>
      </c>
      <c r="AD43">
        <v>2.1402910601737574E-3</v>
      </c>
      <c r="AE43">
        <v>2.1402910601737574E-3</v>
      </c>
      <c r="AF43">
        <v>2.1402910601737574E-3</v>
      </c>
      <c r="AG43">
        <v>2.1402910601737574E-3</v>
      </c>
      <c r="AH43">
        <v>2.1402910601737574E-3</v>
      </c>
      <c r="AI43">
        <v>2.1402910601737574E-3</v>
      </c>
      <c r="AJ43">
        <v>2.1402910601737574E-3</v>
      </c>
      <c r="AK43">
        <v>2.1402910601737574E-3</v>
      </c>
      <c r="AL43">
        <v>2.1402910601737574E-3</v>
      </c>
      <c r="AM43">
        <v>2.1402910601737574E-3</v>
      </c>
      <c r="AN43">
        <v>2.1402910601737574E-3</v>
      </c>
      <c r="AO43">
        <v>2.1402910601737574E-3</v>
      </c>
      <c r="AP43">
        <v>2.1402910601737574E-3</v>
      </c>
      <c r="AQ43">
        <v>2.1402910601737574E-3</v>
      </c>
      <c r="AR43">
        <v>2.1402910601737574E-3</v>
      </c>
      <c r="AS43">
        <v>2.1402910601737574E-3</v>
      </c>
      <c r="AT43">
        <v>2.1402910601737574E-3</v>
      </c>
      <c r="AU43">
        <v>2.1402910601737574E-3</v>
      </c>
      <c r="AV43">
        <v>2.1402910601737574E-3</v>
      </c>
      <c r="AW43">
        <v>2.1402910601737574E-3</v>
      </c>
      <c r="AX43">
        <v>2.1402910601737574E-3</v>
      </c>
      <c r="AY43">
        <v>2.1402910601737574E-3</v>
      </c>
      <c r="AZ43">
        <v>2.1402910601737574E-3</v>
      </c>
      <c r="BA43">
        <v>2.1402910601737574E-3</v>
      </c>
      <c r="BB43">
        <v>2.1402910601737574E-3</v>
      </c>
      <c r="BC43">
        <v>2.1402910601737574E-3</v>
      </c>
      <c r="BD43">
        <v>2.1402910601737574E-3</v>
      </c>
      <c r="BE43">
        <v>2.1402910601737574E-3</v>
      </c>
      <c r="BF43">
        <v>2.1402910601737574E-3</v>
      </c>
      <c r="BG43">
        <v>2.1402910601737574E-3</v>
      </c>
      <c r="BH43">
        <v>2.1402910601737574E-3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1078</v>
      </c>
      <c r="B44">
        <v>719.21728479128024</v>
      </c>
      <c r="C44">
        <v>1.7386283255029467E-3</v>
      </c>
      <c r="D44">
        <v>30</v>
      </c>
      <c r="E44">
        <v>569</v>
      </c>
      <c r="F44">
        <v>-509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1.7386283255029467E-3</v>
      </c>
      <c r="U44">
        <v>1.7386283255029467E-3</v>
      </c>
      <c r="V44">
        <v>1.7386283255029467E-3</v>
      </c>
      <c r="W44">
        <v>1.7386283255029467E-3</v>
      </c>
      <c r="X44">
        <v>1.7386283255029467E-3</v>
      </c>
      <c r="Y44">
        <v>1.7386283255029467E-3</v>
      </c>
      <c r="Z44">
        <v>1.7386283255029467E-3</v>
      </c>
      <c r="AA44">
        <v>1.7386283255029467E-3</v>
      </c>
      <c r="AB44">
        <v>1.7386283255029467E-3</v>
      </c>
      <c r="AC44">
        <v>1.7386283255029467E-3</v>
      </c>
      <c r="AD44">
        <v>1.7386283255029467E-3</v>
      </c>
      <c r="AE44">
        <v>1.7386283255029467E-3</v>
      </c>
      <c r="AF44">
        <v>1.7386283255029467E-3</v>
      </c>
      <c r="AG44">
        <v>1.7386283255029467E-3</v>
      </c>
      <c r="AH44">
        <v>1.7386283255029467E-3</v>
      </c>
      <c r="AI44">
        <v>1.7386283255029467E-3</v>
      </c>
      <c r="AJ44">
        <v>1.7386283255029467E-3</v>
      </c>
      <c r="AK44">
        <v>1.7386283255029467E-3</v>
      </c>
      <c r="AL44">
        <v>1.7386283255029467E-3</v>
      </c>
      <c r="AM44">
        <v>1.7386283255029467E-3</v>
      </c>
      <c r="AN44">
        <v>1.7386283255029467E-3</v>
      </c>
      <c r="AO44">
        <v>1.7386283255029467E-3</v>
      </c>
      <c r="AP44">
        <v>1.7386283255029467E-3</v>
      </c>
      <c r="AQ44">
        <v>1.7386283255029467E-3</v>
      </c>
      <c r="AR44">
        <v>1.7386283255029467E-3</v>
      </c>
      <c r="AS44">
        <v>1.7386283255029467E-3</v>
      </c>
      <c r="AT44">
        <v>1.7386283255029467E-3</v>
      </c>
      <c r="AU44">
        <v>1.7386283255029467E-3</v>
      </c>
      <c r="AV44">
        <v>1.7386283255029467E-3</v>
      </c>
      <c r="AW44">
        <v>1.7386283255029467E-3</v>
      </c>
      <c r="AX44">
        <v>1.7386283255029467E-3</v>
      </c>
      <c r="AY44">
        <v>1.7386283255029467E-3</v>
      </c>
      <c r="AZ44">
        <v>1.7386283255029467E-3</v>
      </c>
      <c r="BA44">
        <v>1.7386283255029467E-3</v>
      </c>
      <c r="BB44">
        <v>1.7386283255029467E-3</v>
      </c>
      <c r="BC44">
        <v>1.7386283255029467E-3</v>
      </c>
      <c r="BD44">
        <v>1.7386283255029467E-3</v>
      </c>
      <c r="BE44">
        <v>1.7386283255029467E-3</v>
      </c>
      <c r="BF44">
        <v>1.7386283255029467E-3</v>
      </c>
      <c r="BG44">
        <v>1.7386283255029467E-3</v>
      </c>
      <c r="BH44">
        <v>1.7386283255029467E-3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1078</v>
      </c>
      <c r="B45">
        <v>737.93864886768074</v>
      </c>
      <c r="C45">
        <v>1.7838851547860878E-3</v>
      </c>
      <c r="D45">
        <v>20</v>
      </c>
      <c r="E45">
        <v>559</v>
      </c>
      <c r="F45">
        <v>-519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1.7838851547860878E-3</v>
      </c>
      <c r="U45">
        <v>1.7838851547860878E-3</v>
      </c>
      <c r="V45">
        <v>1.7838851547860878E-3</v>
      </c>
      <c r="W45">
        <v>1.7838851547860878E-3</v>
      </c>
      <c r="X45">
        <v>1.7838851547860878E-3</v>
      </c>
      <c r="Y45">
        <v>1.7838851547860878E-3</v>
      </c>
      <c r="Z45">
        <v>1.7838851547860878E-3</v>
      </c>
      <c r="AA45">
        <v>1.7838851547860878E-3</v>
      </c>
      <c r="AB45">
        <v>1.7838851547860878E-3</v>
      </c>
      <c r="AC45">
        <v>1.7838851547860878E-3</v>
      </c>
      <c r="AD45">
        <v>1.7838851547860878E-3</v>
      </c>
      <c r="AE45">
        <v>1.7838851547860878E-3</v>
      </c>
      <c r="AF45">
        <v>1.7838851547860878E-3</v>
      </c>
      <c r="AG45">
        <v>1.7838851547860878E-3</v>
      </c>
      <c r="AH45">
        <v>1.7838851547860878E-3</v>
      </c>
      <c r="AI45">
        <v>1.7838851547860878E-3</v>
      </c>
      <c r="AJ45">
        <v>1.7838851547860878E-3</v>
      </c>
      <c r="AK45">
        <v>1.7838851547860878E-3</v>
      </c>
      <c r="AL45">
        <v>1.7838851547860878E-3</v>
      </c>
      <c r="AM45">
        <v>1.7838851547860878E-3</v>
      </c>
      <c r="AN45">
        <v>1.7838851547860878E-3</v>
      </c>
      <c r="AO45">
        <v>1.7838851547860878E-3</v>
      </c>
      <c r="AP45">
        <v>1.7838851547860878E-3</v>
      </c>
      <c r="AQ45">
        <v>1.7838851547860878E-3</v>
      </c>
      <c r="AR45">
        <v>1.7838851547860878E-3</v>
      </c>
      <c r="AS45">
        <v>1.7838851547860878E-3</v>
      </c>
      <c r="AT45">
        <v>1.7838851547860878E-3</v>
      </c>
      <c r="AU45">
        <v>1.7838851547860878E-3</v>
      </c>
      <c r="AV45">
        <v>1.7838851547860878E-3</v>
      </c>
      <c r="AW45">
        <v>1.7838851547860878E-3</v>
      </c>
      <c r="AX45">
        <v>1.7838851547860878E-3</v>
      </c>
      <c r="AY45">
        <v>1.7838851547860878E-3</v>
      </c>
      <c r="AZ45">
        <v>1.7838851547860878E-3</v>
      </c>
      <c r="BA45">
        <v>1.7838851547860878E-3</v>
      </c>
      <c r="BB45">
        <v>1.7838851547860878E-3</v>
      </c>
      <c r="BC45">
        <v>1.7838851547860878E-3</v>
      </c>
      <c r="BD45">
        <v>1.7838851547860878E-3</v>
      </c>
      <c r="BE45">
        <v>1.7838851547860878E-3</v>
      </c>
      <c r="BF45">
        <v>1.7838851547860878E-3</v>
      </c>
      <c r="BG45">
        <v>1.7838851547860878E-3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1078</v>
      </c>
      <c r="B46">
        <v>734.79429246706877</v>
      </c>
      <c r="C46">
        <v>1.7762840205820247E-3</v>
      </c>
      <c r="D46">
        <v>10</v>
      </c>
      <c r="E46">
        <v>549</v>
      </c>
      <c r="F46">
        <v>-529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1.7762840205820247E-3</v>
      </c>
      <c r="U46">
        <v>1.7762840205820247E-3</v>
      </c>
      <c r="V46">
        <v>1.7762840205820247E-3</v>
      </c>
      <c r="W46">
        <v>1.7762840205820247E-3</v>
      </c>
      <c r="X46">
        <v>1.7762840205820247E-3</v>
      </c>
      <c r="Y46">
        <v>1.7762840205820247E-3</v>
      </c>
      <c r="Z46">
        <v>1.7762840205820247E-3</v>
      </c>
      <c r="AA46">
        <v>1.7762840205820247E-3</v>
      </c>
      <c r="AB46">
        <v>1.7762840205820247E-3</v>
      </c>
      <c r="AC46">
        <v>1.7762840205820247E-3</v>
      </c>
      <c r="AD46">
        <v>1.7762840205820247E-3</v>
      </c>
      <c r="AE46">
        <v>1.7762840205820247E-3</v>
      </c>
      <c r="AF46">
        <v>1.7762840205820247E-3</v>
      </c>
      <c r="AG46">
        <v>1.7762840205820247E-3</v>
      </c>
      <c r="AH46">
        <v>1.7762840205820247E-3</v>
      </c>
      <c r="AI46">
        <v>1.7762840205820247E-3</v>
      </c>
      <c r="AJ46">
        <v>1.7762840205820247E-3</v>
      </c>
      <c r="AK46">
        <v>1.7762840205820247E-3</v>
      </c>
      <c r="AL46">
        <v>1.7762840205820247E-3</v>
      </c>
      <c r="AM46">
        <v>1.7762840205820247E-3</v>
      </c>
      <c r="AN46">
        <v>1.7762840205820247E-3</v>
      </c>
      <c r="AO46">
        <v>1.7762840205820247E-3</v>
      </c>
      <c r="AP46">
        <v>1.7762840205820247E-3</v>
      </c>
      <c r="AQ46">
        <v>1.7762840205820247E-3</v>
      </c>
      <c r="AR46">
        <v>1.7762840205820247E-3</v>
      </c>
      <c r="AS46">
        <v>1.7762840205820247E-3</v>
      </c>
      <c r="AT46">
        <v>1.7762840205820247E-3</v>
      </c>
      <c r="AU46">
        <v>1.7762840205820247E-3</v>
      </c>
      <c r="AV46">
        <v>1.7762840205820247E-3</v>
      </c>
      <c r="AW46">
        <v>1.7762840205820247E-3</v>
      </c>
      <c r="AX46">
        <v>1.7762840205820247E-3</v>
      </c>
      <c r="AY46">
        <v>1.7762840205820247E-3</v>
      </c>
      <c r="AZ46">
        <v>1.7762840205820247E-3</v>
      </c>
      <c r="BA46">
        <v>1.7762840205820247E-3</v>
      </c>
      <c r="BB46">
        <v>1.7762840205820247E-3</v>
      </c>
      <c r="BC46">
        <v>1.7762840205820247E-3</v>
      </c>
      <c r="BD46">
        <v>1.7762840205820247E-3</v>
      </c>
      <c r="BE46">
        <v>1.7762840205820247E-3</v>
      </c>
      <c r="BF46">
        <v>1.7762840205820247E-3</v>
      </c>
      <c r="BG46">
        <v>1.7762840205820247E-3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1078</v>
      </c>
      <c r="B47">
        <v>672.31202493506487</v>
      </c>
      <c r="C47">
        <v>1.6252400419819817E-3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1.6252400419819817E-3</v>
      </c>
      <c r="T47">
        <v>1.6252400419819817E-3</v>
      </c>
      <c r="U47">
        <v>1.6252400419819817E-3</v>
      </c>
      <c r="V47">
        <v>1.6252400419819817E-3</v>
      </c>
      <c r="W47">
        <v>1.6252400419819817E-3</v>
      </c>
      <c r="X47">
        <v>1.6252400419819817E-3</v>
      </c>
      <c r="Y47">
        <v>1.6252400419819817E-3</v>
      </c>
      <c r="Z47">
        <v>1.6252400419819817E-3</v>
      </c>
      <c r="AA47">
        <v>1.6252400419819817E-3</v>
      </c>
      <c r="AB47">
        <v>1.6252400419819817E-3</v>
      </c>
      <c r="AC47">
        <v>1.6252400419819817E-3</v>
      </c>
      <c r="AD47">
        <v>1.6252400419819817E-3</v>
      </c>
      <c r="AE47">
        <v>1.6252400419819817E-3</v>
      </c>
      <c r="AF47">
        <v>1.6252400419819817E-3</v>
      </c>
      <c r="AG47">
        <v>1.6252400419819817E-3</v>
      </c>
      <c r="AH47">
        <v>1.6252400419819817E-3</v>
      </c>
      <c r="AI47">
        <v>1.6252400419819817E-3</v>
      </c>
      <c r="AJ47">
        <v>1.6252400419819817E-3</v>
      </c>
      <c r="AK47">
        <v>1.6252400419819817E-3</v>
      </c>
      <c r="AL47">
        <v>1.6252400419819817E-3</v>
      </c>
      <c r="AM47">
        <v>1.6252400419819817E-3</v>
      </c>
      <c r="AN47">
        <v>1.6252400419819817E-3</v>
      </c>
      <c r="AO47">
        <v>1.6252400419819817E-3</v>
      </c>
      <c r="AP47">
        <v>1.6252400419819817E-3</v>
      </c>
      <c r="AQ47">
        <v>1.6252400419819817E-3</v>
      </c>
      <c r="AR47">
        <v>1.6252400419819817E-3</v>
      </c>
      <c r="AS47">
        <v>1.6252400419819817E-3</v>
      </c>
      <c r="AT47">
        <v>1.6252400419819817E-3</v>
      </c>
      <c r="AU47">
        <v>1.6252400419819817E-3</v>
      </c>
      <c r="AV47">
        <v>1.6252400419819817E-3</v>
      </c>
      <c r="AW47">
        <v>1.6252400419819817E-3</v>
      </c>
      <c r="AX47">
        <v>1.6252400419819817E-3</v>
      </c>
      <c r="AY47">
        <v>1.6252400419819817E-3</v>
      </c>
      <c r="AZ47">
        <v>1.6252400419819817E-3</v>
      </c>
      <c r="BA47">
        <v>1.6252400419819817E-3</v>
      </c>
      <c r="BB47">
        <v>1.6252400419819817E-3</v>
      </c>
      <c r="BC47">
        <v>1.6252400419819817E-3</v>
      </c>
      <c r="BD47">
        <v>1.6252400419819817E-3</v>
      </c>
      <c r="BE47">
        <v>1.6252400419819817E-3</v>
      </c>
      <c r="BF47">
        <v>1.6252400419819817E-3</v>
      </c>
      <c r="BG47">
        <v>1.6252400419819817E-3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1078</v>
      </c>
      <c r="B48">
        <v>675.81427100259725</v>
      </c>
      <c r="C48">
        <v>1.6337063349155007E-3</v>
      </c>
      <c r="D48">
        <v>-10</v>
      </c>
      <c r="E48">
        <v>529</v>
      </c>
      <c r="F48">
        <v>-549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1.6337063349155007E-3</v>
      </c>
      <c r="T48">
        <v>1.6337063349155007E-3</v>
      </c>
      <c r="U48">
        <v>1.6337063349155007E-3</v>
      </c>
      <c r="V48">
        <v>1.6337063349155007E-3</v>
      </c>
      <c r="W48">
        <v>1.6337063349155007E-3</v>
      </c>
      <c r="X48">
        <v>1.6337063349155007E-3</v>
      </c>
      <c r="Y48">
        <v>1.6337063349155007E-3</v>
      </c>
      <c r="Z48">
        <v>1.6337063349155007E-3</v>
      </c>
      <c r="AA48">
        <v>1.6337063349155007E-3</v>
      </c>
      <c r="AB48">
        <v>1.6337063349155007E-3</v>
      </c>
      <c r="AC48">
        <v>1.6337063349155007E-3</v>
      </c>
      <c r="AD48">
        <v>1.6337063349155007E-3</v>
      </c>
      <c r="AE48">
        <v>1.6337063349155007E-3</v>
      </c>
      <c r="AF48">
        <v>1.6337063349155007E-3</v>
      </c>
      <c r="AG48">
        <v>1.6337063349155007E-3</v>
      </c>
      <c r="AH48">
        <v>1.6337063349155007E-3</v>
      </c>
      <c r="AI48">
        <v>1.6337063349155007E-3</v>
      </c>
      <c r="AJ48">
        <v>1.6337063349155007E-3</v>
      </c>
      <c r="AK48">
        <v>1.6337063349155007E-3</v>
      </c>
      <c r="AL48">
        <v>1.6337063349155007E-3</v>
      </c>
      <c r="AM48">
        <v>1.6337063349155007E-3</v>
      </c>
      <c r="AN48">
        <v>1.6337063349155007E-3</v>
      </c>
      <c r="AO48">
        <v>1.6337063349155007E-3</v>
      </c>
      <c r="AP48">
        <v>1.6337063349155007E-3</v>
      </c>
      <c r="AQ48">
        <v>1.6337063349155007E-3</v>
      </c>
      <c r="AR48">
        <v>1.6337063349155007E-3</v>
      </c>
      <c r="AS48">
        <v>1.6337063349155007E-3</v>
      </c>
      <c r="AT48">
        <v>1.6337063349155007E-3</v>
      </c>
      <c r="AU48">
        <v>1.6337063349155007E-3</v>
      </c>
      <c r="AV48">
        <v>1.6337063349155007E-3</v>
      </c>
      <c r="AW48">
        <v>1.6337063349155007E-3</v>
      </c>
      <c r="AX48">
        <v>1.6337063349155007E-3</v>
      </c>
      <c r="AY48">
        <v>1.6337063349155007E-3</v>
      </c>
      <c r="AZ48">
        <v>1.6337063349155007E-3</v>
      </c>
      <c r="BA48">
        <v>1.6337063349155007E-3</v>
      </c>
      <c r="BB48">
        <v>1.6337063349155007E-3</v>
      </c>
      <c r="BC48">
        <v>1.6337063349155007E-3</v>
      </c>
      <c r="BD48">
        <v>1.6337063349155007E-3</v>
      </c>
      <c r="BE48">
        <v>1.6337063349155007E-3</v>
      </c>
      <c r="BF48">
        <v>1.6337063349155007E-3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1078</v>
      </c>
      <c r="B49">
        <v>701.06111989196654</v>
      </c>
      <c r="C49">
        <v>1.6947378027861435E-3</v>
      </c>
      <c r="D49">
        <v>-20</v>
      </c>
      <c r="E49">
        <v>519</v>
      </c>
      <c r="F49">
        <v>-559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1.6947378027861435E-3</v>
      </c>
      <c r="T49">
        <v>1.6947378027861435E-3</v>
      </c>
      <c r="U49">
        <v>1.6947378027861435E-3</v>
      </c>
      <c r="V49">
        <v>1.6947378027861435E-3</v>
      </c>
      <c r="W49">
        <v>1.6947378027861435E-3</v>
      </c>
      <c r="X49">
        <v>1.6947378027861435E-3</v>
      </c>
      <c r="Y49">
        <v>1.6947378027861435E-3</v>
      </c>
      <c r="Z49">
        <v>1.6947378027861435E-3</v>
      </c>
      <c r="AA49">
        <v>1.6947378027861435E-3</v>
      </c>
      <c r="AB49">
        <v>1.6947378027861435E-3</v>
      </c>
      <c r="AC49">
        <v>1.6947378027861435E-3</v>
      </c>
      <c r="AD49">
        <v>1.6947378027861435E-3</v>
      </c>
      <c r="AE49">
        <v>1.6947378027861435E-3</v>
      </c>
      <c r="AF49">
        <v>1.6947378027861435E-3</v>
      </c>
      <c r="AG49">
        <v>1.6947378027861435E-3</v>
      </c>
      <c r="AH49">
        <v>1.6947378027861435E-3</v>
      </c>
      <c r="AI49">
        <v>1.6947378027861435E-3</v>
      </c>
      <c r="AJ49">
        <v>1.6947378027861435E-3</v>
      </c>
      <c r="AK49">
        <v>1.6947378027861435E-3</v>
      </c>
      <c r="AL49">
        <v>1.6947378027861435E-3</v>
      </c>
      <c r="AM49">
        <v>1.6947378027861435E-3</v>
      </c>
      <c r="AN49">
        <v>1.6947378027861435E-3</v>
      </c>
      <c r="AO49">
        <v>1.6947378027861435E-3</v>
      </c>
      <c r="AP49">
        <v>1.6947378027861435E-3</v>
      </c>
      <c r="AQ49">
        <v>1.6947378027861435E-3</v>
      </c>
      <c r="AR49">
        <v>1.6947378027861435E-3</v>
      </c>
      <c r="AS49">
        <v>1.6947378027861435E-3</v>
      </c>
      <c r="AT49">
        <v>1.6947378027861435E-3</v>
      </c>
      <c r="AU49">
        <v>1.6947378027861435E-3</v>
      </c>
      <c r="AV49">
        <v>1.6947378027861435E-3</v>
      </c>
      <c r="AW49">
        <v>1.6947378027861435E-3</v>
      </c>
      <c r="AX49">
        <v>1.6947378027861435E-3</v>
      </c>
      <c r="AY49">
        <v>1.6947378027861435E-3</v>
      </c>
      <c r="AZ49">
        <v>1.6947378027861435E-3</v>
      </c>
      <c r="BA49">
        <v>1.6947378027861435E-3</v>
      </c>
      <c r="BB49">
        <v>1.6947378027861435E-3</v>
      </c>
      <c r="BC49">
        <v>1.6947378027861435E-3</v>
      </c>
      <c r="BD49">
        <v>1.6947378027861435E-3</v>
      </c>
      <c r="BE49">
        <v>1.6947378027861435E-3</v>
      </c>
      <c r="BF49">
        <v>1.6947378027861435E-3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1072</v>
      </c>
      <c r="B50">
        <v>812.31005932452422</v>
      </c>
      <c r="C50">
        <v>1.9636698228720317E-3</v>
      </c>
      <c r="D50">
        <v>-30</v>
      </c>
      <c r="E50">
        <v>506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1.9636698228720317E-3</v>
      </c>
      <c r="S50">
        <v>1.9636698228720317E-3</v>
      </c>
      <c r="T50">
        <v>1.9636698228720317E-3</v>
      </c>
      <c r="U50">
        <v>1.9636698228720317E-3</v>
      </c>
      <c r="V50">
        <v>1.9636698228720317E-3</v>
      </c>
      <c r="W50">
        <v>1.9636698228720317E-3</v>
      </c>
      <c r="X50">
        <v>1.9636698228720317E-3</v>
      </c>
      <c r="Y50">
        <v>1.9636698228720317E-3</v>
      </c>
      <c r="Z50">
        <v>1.9636698228720317E-3</v>
      </c>
      <c r="AA50">
        <v>1.9636698228720317E-3</v>
      </c>
      <c r="AB50">
        <v>1.9636698228720317E-3</v>
      </c>
      <c r="AC50">
        <v>1.9636698228720317E-3</v>
      </c>
      <c r="AD50">
        <v>1.9636698228720317E-3</v>
      </c>
      <c r="AE50">
        <v>1.9636698228720317E-3</v>
      </c>
      <c r="AF50">
        <v>1.9636698228720317E-3</v>
      </c>
      <c r="AG50">
        <v>1.9636698228720317E-3</v>
      </c>
      <c r="AH50">
        <v>1.9636698228720317E-3</v>
      </c>
      <c r="AI50">
        <v>1.9636698228720317E-3</v>
      </c>
      <c r="AJ50">
        <v>1.9636698228720317E-3</v>
      </c>
      <c r="AK50">
        <v>1.9636698228720317E-3</v>
      </c>
      <c r="AL50">
        <v>1.9636698228720317E-3</v>
      </c>
      <c r="AM50">
        <v>1.9636698228720317E-3</v>
      </c>
      <c r="AN50">
        <v>1.9636698228720317E-3</v>
      </c>
      <c r="AO50">
        <v>1.9636698228720317E-3</v>
      </c>
      <c r="AP50">
        <v>1.9636698228720317E-3</v>
      </c>
      <c r="AQ50">
        <v>1.9636698228720317E-3</v>
      </c>
      <c r="AR50">
        <v>1.9636698228720317E-3</v>
      </c>
      <c r="AS50">
        <v>1.9636698228720317E-3</v>
      </c>
      <c r="AT50">
        <v>1.9636698228720317E-3</v>
      </c>
      <c r="AU50">
        <v>1.9636698228720317E-3</v>
      </c>
      <c r="AV50">
        <v>1.9636698228720317E-3</v>
      </c>
      <c r="AW50">
        <v>1.9636698228720317E-3</v>
      </c>
      <c r="AX50">
        <v>1.9636698228720317E-3</v>
      </c>
      <c r="AY50">
        <v>1.9636698228720317E-3</v>
      </c>
      <c r="AZ50">
        <v>1.9636698228720317E-3</v>
      </c>
      <c r="BA50">
        <v>1.9636698228720317E-3</v>
      </c>
      <c r="BB50">
        <v>1.9636698228720317E-3</v>
      </c>
      <c r="BC50">
        <v>1.9636698228720317E-3</v>
      </c>
      <c r="BD50">
        <v>1.9636698228720317E-3</v>
      </c>
      <c r="BE50">
        <v>1.9636698228720317E-3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1041</v>
      </c>
      <c r="B51">
        <v>767.71390754512959</v>
      </c>
      <c r="C51">
        <v>1.8558635530121722E-3</v>
      </c>
      <c r="D51">
        <v>-40</v>
      </c>
      <c r="E51">
        <v>480.5</v>
      </c>
      <c r="F51">
        <v>-560.5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1.8558635530121722E-3</v>
      </c>
      <c r="T51">
        <v>1.8558635530121722E-3</v>
      </c>
      <c r="U51">
        <v>1.8558635530121722E-3</v>
      </c>
      <c r="V51">
        <v>1.8558635530121722E-3</v>
      </c>
      <c r="W51">
        <v>1.8558635530121722E-3</v>
      </c>
      <c r="X51">
        <v>1.8558635530121722E-3</v>
      </c>
      <c r="Y51">
        <v>1.8558635530121722E-3</v>
      </c>
      <c r="Z51">
        <v>1.8558635530121722E-3</v>
      </c>
      <c r="AA51">
        <v>1.8558635530121722E-3</v>
      </c>
      <c r="AB51">
        <v>1.8558635530121722E-3</v>
      </c>
      <c r="AC51">
        <v>1.8558635530121722E-3</v>
      </c>
      <c r="AD51">
        <v>1.8558635530121722E-3</v>
      </c>
      <c r="AE51">
        <v>1.8558635530121722E-3</v>
      </c>
      <c r="AF51">
        <v>1.8558635530121722E-3</v>
      </c>
      <c r="AG51">
        <v>1.8558635530121722E-3</v>
      </c>
      <c r="AH51">
        <v>1.8558635530121722E-3</v>
      </c>
      <c r="AI51">
        <v>1.8558635530121722E-3</v>
      </c>
      <c r="AJ51">
        <v>1.8558635530121722E-3</v>
      </c>
      <c r="AK51">
        <v>1.8558635530121722E-3</v>
      </c>
      <c r="AL51">
        <v>1.8558635530121722E-3</v>
      </c>
      <c r="AM51">
        <v>1.8558635530121722E-3</v>
      </c>
      <c r="AN51">
        <v>1.8558635530121722E-3</v>
      </c>
      <c r="AO51">
        <v>1.8558635530121722E-3</v>
      </c>
      <c r="AP51">
        <v>1.8558635530121722E-3</v>
      </c>
      <c r="AQ51">
        <v>1.8558635530121722E-3</v>
      </c>
      <c r="AR51">
        <v>1.8558635530121722E-3</v>
      </c>
      <c r="AS51">
        <v>1.8558635530121722E-3</v>
      </c>
      <c r="AT51">
        <v>1.8558635530121722E-3</v>
      </c>
      <c r="AU51">
        <v>1.8558635530121722E-3</v>
      </c>
      <c r="AV51">
        <v>1.8558635530121722E-3</v>
      </c>
      <c r="AW51">
        <v>1.8558635530121722E-3</v>
      </c>
      <c r="AX51">
        <v>1.8558635530121722E-3</v>
      </c>
      <c r="AY51">
        <v>1.8558635530121722E-3</v>
      </c>
      <c r="AZ51">
        <v>1.8558635530121722E-3</v>
      </c>
      <c r="BA51">
        <v>1.8558635530121722E-3</v>
      </c>
      <c r="BB51">
        <v>1.8558635530121722E-3</v>
      </c>
      <c r="BC51">
        <v>1.8558635530121722E-3</v>
      </c>
      <c r="BD51">
        <v>1.8558635530121722E-3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1010</v>
      </c>
      <c r="B52">
        <v>824.1142857660891</v>
      </c>
      <c r="C52">
        <v>1.992205236141349E-3</v>
      </c>
      <c r="D52">
        <v>-30</v>
      </c>
      <c r="E52">
        <v>475</v>
      </c>
      <c r="F52">
        <v>-535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1.992205236141349E-3</v>
      </c>
      <c r="T52">
        <v>1.992205236141349E-3</v>
      </c>
      <c r="U52">
        <v>1.992205236141349E-3</v>
      </c>
      <c r="V52">
        <v>1.992205236141349E-3</v>
      </c>
      <c r="W52">
        <v>1.992205236141349E-3</v>
      </c>
      <c r="X52">
        <v>1.992205236141349E-3</v>
      </c>
      <c r="Y52">
        <v>1.992205236141349E-3</v>
      </c>
      <c r="Z52">
        <v>1.992205236141349E-3</v>
      </c>
      <c r="AA52">
        <v>1.992205236141349E-3</v>
      </c>
      <c r="AB52">
        <v>1.992205236141349E-3</v>
      </c>
      <c r="AC52">
        <v>1.992205236141349E-3</v>
      </c>
      <c r="AD52">
        <v>1.992205236141349E-3</v>
      </c>
      <c r="AE52">
        <v>1.992205236141349E-3</v>
      </c>
      <c r="AF52">
        <v>1.992205236141349E-3</v>
      </c>
      <c r="AG52">
        <v>1.992205236141349E-3</v>
      </c>
      <c r="AH52">
        <v>1.992205236141349E-3</v>
      </c>
      <c r="AI52">
        <v>1.992205236141349E-3</v>
      </c>
      <c r="AJ52">
        <v>1.992205236141349E-3</v>
      </c>
      <c r="AK52">
        <v>1.992205236141349E-3</v>
      </c>
      <c r="AL52">
        <v>1.992205236141349E-3</v>
      </c>
      <c r="AM52">
        <v>1.992205236141349E-3</v>
      </c>
      <c r="AN52">
        <v>1.992205236141349E-3</v>
      </c>
      <c r="AO52">
        <v>1.992205236141349E-3</v>
      </c>
      <c r="AP52">
        <v>1.992205236141349E-3</v>
      </c>
      <c r="AQ52">
        <v>1.992205236141349E-3</v>
      </c>
      <c r="AR52">
        <v>1.992205236141349E-3</v>
      </c>
      <c r="AS52">
        <v>1.992205236141349E-3</v>
      </c>
      <c r="AT52">
        <v>1.992205236141349E-3</v>
      </c>
      <c r="AU52">
        <v>1.992205236141349E-3</v>
      </c>
      <c r="AV52">
        <v>1.992205236141349E-3</v>
      </c>
      <c r="AW52">
        <v>1.992205236141349E-3</v>
      </c>
      <c r="AX52">
        <v>1.992205236141349E-3</v>
      </c>
      <c r="AY52">
        <v>1.992205236141349E-3</v>
      </c>
      <c r="AZ52">
        <v>1.992205236141349E-3</v>
      </c>
      <c r="BA52">
        <v>1.992205236141349E-3</v>
      </c>
      <c r="BB52">
        <v>1.992205236141349E-3</v>
      </c>
      <c r="BC52">
        <v>1.992205236141349E-3</v>
      </c>
      <c r="BD52">
        <v>1.992205236141349E-3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1010</v>
      </c>
      <c r="B53">
        <v>770.40772262669316</v>
      </c>
      <c r="C53">
        <v>1.8623755533540894E-3</v>
      </c>
      <c r="D53">
        <v>-20</v>
      </c>
      <c r="E53">
        <v>485</v>
      </c>
      <c r="F53">
        <v>-525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1.8623755533540894E-3</v>
      </c>
      <c r="U53">
        <v>1.8623755533540894E-3</v>
      </c>
      <c r="V53">
        <v>1.8623755533540894E-3</v>
      </c>
      <c r="W53">
        <v>1.8623755533540894E-3</v>
      </c>
      <c r="X53">
        <v>1.8623755533540894E-3</v>
      </c>
      <c r="Y53">
        <v>1.8623755533540894E-3</v>
      </c>
      <c r="Z53">
        <v>1.8623755533540894E-3</v>
      </c>
      <c r="AA53">
        <v>1.8623755533540894E-3</v>
      </c>
      <c r="AB53">
        <v>1.8623755533540894E-3</v>
      </c>
      <c r="AC53">
        <v>1.8623755533540894E-3</v>
      </c>
      <c r="AD53">
        <v>1.8623755533540894E-3</v>
      </c>
      <c r="AE53">
        <v>1.8623755533540894E-3</v>
      </c>
      <c r="AF53">
        <v>1.8623755533540894E-3</v>
      </c>
      <c r="AG53">
        <v>1.8623755533540894E-3</v>
      </c>
      <c r="AH53">
        <v>1.8623755533540894E-3</v>
      </c>
      <c r="AI53">
        <v>1.8623755533540894E-3</v>
      </c>
      <c r="AJ53">
        <v>1.8623755533540894E-3</v>
      </c>
      <c r="AK53">
        <v>1.8623755533540894E-3</v>
      </c>
      <c r="AL53">
        <v>1.8623755533540894E-3</v>
      </c>
      <c r="AM53">
        <v>1.8623755533540894E-3</v>
      </c>
      <c r="AN53">
        <v>1.8623755533540894E-3</v>
      </c>
      <c r="AO53">
        <v>1.8623755533540894E-3</v>
      </c>
      <c r="AP53">
        <v>1.8623755533540894E-3</v>
      </c>
      <c r="AQ53">
        <v>1.8623755533540894E-3</v>
      </c>
      <c r="AR53">
        <v>1.8623755533540894E-3</v>
      </c>
      <c r="AS53">
        <v>1.8623755533540894E-3</v>
      </c>
      <c r="AT53">
        <v>1.8623755533540894E-3</v>
      </c>
      <c r="AU53">
        <v>1.8623755533540894E-3</v>
      </c>
      <c r="AV53">
        <v>1.8623755533540894E-3</v>
      </c>
      <c r="AW53">
        <v>1.8623755533540894E-3</v>
      </c>
      <c r="AX53">
        <v>1.8623755533540894E-3</v>
      </c>
      <c r="AY53">
        <v>1.8623755533540894E-3</v>
      </c>
      <c r="AZ53">
        <v>1.8623755533540894E-3</v>
      </c>
      <c r="BA53">
        <v>1.8623755533540894E-3</v>
      </c>
      <c r="BB53">
        <v>1.8623755533540894E-3</v>
      </c>
      <c r="BC53">
        <v>1.8623755533540894E-3</v>
      </c>
      <c r="BD53">
        <v>1.8623755533540894E-3</v>
      </c>
      <c r="BE53">
        <v>1.8623755533540894E-3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1006</v>
      </c>
      <c r="B54">
        <v>760.98256912524846</v>
      </c>
      <c r="C54">
        <v>1.8395912860730539E-3</v>
      </c>
      <c r="D54">
        <v>-10</v>
      </c>
      <c r="E54">
        <v>493</v>
      </c>
      <c r="F54">
        <v>-513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1.8395912860730539E-3</v>
      </c>
      <c r="U54">
        <v>1.8395912860730539E-3</v>
      </c>
      <c r="V54">
        <v>1.8395912860730539E-3</v>
      </c>
      <c r="W54">
        <v>1.8395912860730539E-3</v>
      </c>
      <c r="X54">
        <v>1.8395912860730539E-3</v>
      </c>
      <c r="Y54">
        <v>1.8395912860730539E-3</v>
      </c>
      <c r="Z54">
        <v>1.8395912860730539E-3</v>
      </c>
      <c r="AA54">
        <v>1.8395912860730539E-3</v>
      </c>
      <c r="AB54">
        <v>1.8395912860730539E-3</v>
      </c>
      <c r="AC54">
        <v>1.8395912860730539E-3</v>
      </c>
      <c r="AD54">
        <v>1.8395912860730539E-3</v>
      </c>
      <c r="AE54">
        <v>1.8395912860730539E-3</v>
      </c>
      <c r="AF54">
        <v>1.8395912860730539E-3</v>
      </c>
      <c r="AG54">
        <v>1.8395912860730539E-3</v>
      </c>
      <c r="AH54">
        <v>1.8395912860730539E-3</v>
      </c>
      <c r="AI54">
        <v>1.8395912860730539E-3</v>
      </c>
      <c r="AJ54">
        <v>1.8395912860730539E-3</v>
      </c>
      <c r="AK54">
        <v>1.8395912860730539E-3</v>
      </c>
      <c r="AL54">
        <v>1.8395912860730539E-3</v>
      </c>
      <c r="AM54">
        <v>1.8395912860730539E-3</v>
      </c>
      <c r="AN54">
        <v>1.8395912860730539E-3</v>
      </c>
      <c r="AO54">
        <v>1.8395912860730539E-3</v>
      </c>
      <c r="AP54">
        <v>1.8395912860730539E-3</v>
      </c>
      <c r="AQ54">
        <v>1.8395912860730539E-3</v>
      </c>
      <c r="AR54">
        <v>1.8395912860730539E-3</v>
      </c>
      <c r="AS54">
        <v>1.8395912860730539E-3</v>
      </c>
      <c r="AT54">
        <v>1.8395912860730539E-3</v>
      </c>
      <c r="AU54">
        <v>1.8395912860730539E-3</v>
      </c>
      <c r="AV54">
        <v>1.8395912860730539E-3</v>
      </c>
      <c r="AW54">
        <v>1.8395912860730539E-3</v>
      </c>
      <c r="AX54">
        <v>1.8395912860730539E-3</v>
      </c>
      <c r="AY54">
        <v>1.8395912860730539E-3</v>
      </c>
      <c r="AZ54">
        <v>1.8395912860730539E-3</v>
      </c>
      <c r="BA54">
        <v>1.8395912860730539E-3</v>
      </c>
      <c r="BB54">
        <v>1.8395912860730539E-3</v>
      </c>
      <c r="BC54">
        <v>1.8395912860730539E-3</v>
      </c>
      <c r="BD54">
        <v>1.8395912860730539E-3</v>
      </c>
      <c r="BE54">
        <v>1.8395912860730539E-3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1006</v>
      </c>
      <c r="B55">
        <v>733.16657376783303</v>
      </c>
      <c r="C55">
        <v>1.7723491904600493E-3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1.7723491904600493E-3</v>
      </c>
      <c r="V55">
        <v>1.7723491904600493E-3</v>
      </c>
      <c r="W55">
        <v>1.7723491904600493E-3</v>
      </c>
      <c r="X55">
        <v>1.7723491904600493E-3</v>
      </c>
      <c r="Y55">
        <v>1.7723491904600493E-3</v>
      </c>
      <c r="Z55">
        <v>1.7723491904600493E-3</v>
      </c>
      <c r="AA55">
        <v>1.7723491904600493E-3</v>
      </c>
      <c r="AB55">
        <v>1.7723491904600493E-3</v>
      </c>
      <c r="AC55">
        <v>1.7723491904600493E-3</v>
      </c>
      <c r="AD55">
        <v>1.7723491904600493E-3</v>
      </c>
      <c r="AE55">
        <v>1.7723491904600493E-3</v>
      </c>
      <c r="AF55">
        <v>1.7723491904600493E-3</v>
      </c>
      <c r="AG55">
        <v>1.7723491904600493E-3</v>
      </c>
      <c r="AH55">
        <v>1.7723491904600493E-3</v>
      </c>
      <c r="AI55">
        <v>1.7723491904600493E-3</v>
      </c>
      <c r="AJ55">
        <v>1.7723491904600493E-3</v>
      </c>
      <c r="AK55">
        <v>1.7723491904600493E-3</v>
      </c>
      <c r="AL55">
        <v>1.7723491904600493E-3</v>
      </c>
      <c r="AM55">
        <v>1.7723491904600493E-3</v>
      </c>
      <c r="AN55">
        <v>1.7723491904600493E-3</v>
      </c>
      <c r="AO55">
        <v>1.7723491904600493E-3</v>
      </c>
      <c r="AP55">
        <v>1.7723491904600493E-3</v>
      </c>
      <c r="AQ55">
        <v>1.7723491904600493E-3</v>
      </c>
      <c r="AR55">
        <v>1.7723491904600493E-3</v>
      </c>
      <c r="AS55">
        <v>1.7723491904600493E-3</v>
      </c>
      <c r="AT55">
        <v>1.7723491904600493E-3</v>
      </c>
      <c r="AU55">
        <v>1.7723491904600493E-3</v>
      </c>
      <c r="AV55">
        <v>1.7723491904600493E-3</v>
      </c>
      <c r="AW55">
        <v>1.7723491904600493E-3</v>
      </c>
      <c r="AX55">
        <v>1.7723491904600493E-3</v>
      </c>
      <c r="AY55">
        <v>1.7723491904600493E-3</v>
      </c>
      <c r="AZ55">
        <v>1.7723491904600493E-3</v>
      </c>
      <c r="BA55">
        <v>1.7723491904600493E-3</v>
      </c>
      <c r="BB55">
        <v>1.7723491904600493E-3</v>
      </c>
      <c r="BC55">
        <v>1.7723491904600493E-3</v>
      </c>
      <c r="BD55">
        <v>1.7723491904600493E-3</v>
      </c>
      <c r="BE55">
        <v>1.7723491904600493E-3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1006</v>
      </c>
      <c r="B56">
        <v>746.08828524956255</v>
      </c>
      <c r="C56">
        <v>1.8035860003521131E-3</v>
      </c>
      <c r="D56">
        <v>10</v>
      </c>
      <c r="E56">
        <v>513</v>
      </c>
      <c r="F56">
        <v>-493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1.8035860003521131E-3</v>
      </c>
      <c r="V56">
        <v>1.8035860003521131E-3</v>
      </c>
      <c r="W56">
        <v>1.8035860003521131E-3</v>
      </c>
      <c r="X56">
        <v>1.8035860003521131E-3</v>
      </c>
      <c r="Y56">
        <v>1.8035860003521131E-3</v>
      </c>
      <c r="Z56">
        <v>1.8035860003521131E-3</v>
      </c>
      <c r="AA56">
        <v>1.8035860003521131E-3</v>
      </c>
      <c r="AB56">
        <v>1.8035860003521131E-3</v>
      </c>
      <c r="AC56">
        <v>1.8035860003521131E-3</v>
      </c>
      <c r="AD56">
        <v>1.8035860003521131E-3</v>
      </c>
      <c r="AE56">
        <v>1.8035860003521131E-3</v>
      </c>
      <c r="AF56">
        <v>1.8035860003521131E-3</v>
      </c>
      <c r="AG56">
        <v>1.8035860003521131E-3</v>
      </c>
      <c r="AH56">
        <v>1.8035860003521131E-3</v>
      </c>
      <c r="AI56">
        <v>1.8035860003521131E-3</v>
      </c>
      <c r="AJ56">
        <v>1.8035860003521131E-3</v>
      </c>
      <c r="AK56">
        <v>1.8035860003521131E-3</v>
      </c>
      <c r="AL56">
        <v>1.8035860003521131E-3</v>
      </c>
      <c r="AM56">
        <v>1.8035860003521131E-3</v>
      </c>
      <c r="AN56">
        <v>1.8035860003521131E-3</v>
      </c>
      <c r="AO56">
        <v>1.8035860003521131E-3</v>
      </c>
      <c r="AP56">
        <v>1.8035860003521131E-3</v>
      </c>
      <c r="AQ56">
        <v>1.8035860003521131E-3</v>
      </c>
      <c r="AR56">
        <v>1.8035860003521131E-3</v>
      </c>
      <c r="AS56">
        <v>1.8035860003521131E-3</v>
      </c>
      <c r="AT56">
        <v>1.8035860003521131E-3</v>
      </c>
      <c r="AU56">
        <v>1.8035860003521131E-3</v>
      </c>
      <c r="AV56">
        <v>1.8035860003521131E-3</v>
      </c>
      <c r="AW56">
        <v>1.8035860003521131E-3</v>
      </c>
      <c r="AX56">
        <v>1.8035860003521131E-3</v>
      </c>
      <c r="AY56">
        <v>1.8035860003521131E-3</v>
      </c>
      <c r="AZ56">
        <v>1.8035860003521131E-3</v>
      </c>
      <c r="BA56">
        <v>1.8035860003521131E-3</v>
      </c>
      <c r="BB56">
        <v>1.8035860003521131E-3</v>
      </c>
      <c r="BC56">
        <v>1.8035860003521131E-3</v>
      </c>
      <c r="BD56">
        <v>1.8035860003521131E-3</v>
      </c>
      <c r="BE56">
        <v>1.8035860003521131E-3</v>
      </c>
      <c r="BF56">
        <v>1.8035860003521131E-3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1010</v>
      </c>
      <c r="B57">
        <v>908.89444949534652</v>
      </c>
      <c r="C57">
        <v>2.1971519152846918E-3</v>
      </c>
      <c r="D57">
        <v>20</v>
      </c>
      <c r="E57">
        <v>525</v>
      </c>
      <c r="F57">
        <v>-485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2.1971519152846918E-3</v>
      </c>
      <c r="V57">
        <v>2.1971519152846918E-3</v>
      </c>
      <c r="W57">
        <v>2.1971519152846918E-3</v>
      </c>
      <c r="X57">
        <v>2.1971519152846918E-3</v>
      </c>
      <c r="Y57">
        <v>2.1971519152846918E-3</v>
      </c>
      <c r="Z57">
        <v>2.1971519152846918E-3</v>
      </c>
      <c r="AA57">
        <v>2.1971519152846918E-3</v>
      </c>
      <c r="AB57">
        <v>2.1971519152846918E-3</v>
      </c>
      <c r="AC57">
        <v>2.1971519152846918E-3</v>
      </c>
      <c r="AD57">
        <v>2.1971519152846918E-3</v>
      </c>
      <c r="AE57">
        <v>2.1971519152846918E-3</v>
      </c>
      <c r="AF57">
        <v>2.1971519152846918E-3</v>
      </c>
      <c r="AG57">
        <v>2.1971519152846918E-3</v>
      </c>
      <c r="AH57">
        <v>2.1971519152846918E-3</v>
      </c>
      <c r="AI57">
        <v>2.1971519152846918E-3</v>
      </c>
      <c r="AJ57">
        <v>2.1971519152846918E-3</v>
      </c>
      <c r="AK57">
        <v>2.1971519152846918E-3</v>
      </c>
      <c r="AL57">
        <v>2.1971519152846918E-3</v>
      </c>
      <c r="AM57">
        <v>2.1971519152846918E-3</v>
      </c>
      <c r="AN57">
        <v>2.1971519152846918E-3</v>
      </c>
      <c r="AO57">
        <v>2.1971519152846918E-3</v>
      </c>
      <c r="AP57">
        <v>2.1971519152846918E-3</v>
      </c>
      <c r="AQ57">
        <v>2.1971519152846918E-3</v>
      </c>
      <c r="AR57">
        <v>2.1971519152846918E-3</v>
      </c>
      <c r="AS57">
        <v>2.1971519152846918E-3</v>
      </c>
      <c r="AT57">
        <v>2.1971519152846918E-3</v>
      </c>
      <c r="AU57">
        <v>2.1971519152846918E-3</v>
      </c>
      <c r="AV57">
        <v>2.1971519152846918E-3</v>
      </c>
      <c r="AW57">
        <v>2.1971519152846918E-3</v>
      </c>
      <c r="AX57">
        <v>2.1971519152846918E-3</v>
      </c>
      <c r="AY57">
        <v>2.1971519152846918E-3</v>
      </c>
      <c r="AZ57">
        <v>2.1971519152846918E-3</v>
      </c>
      <c r="BA57">
        <v>2.1971519152846918E-3</v>
      </c>
      <c r="BB57">
        <v>2.1971519152846918E-3</v>
      </c>
      <c r="BC57">
        <v>2.1971519152846918E-3</v>
      </c>
      <c r="BD57">
        <v>2.1971519152846918E-3</v>
      </c>
      <c r="BE57">
        <v>2.1971519152846918E-3</v>
      </c>
      <c r="BF57">
        <v>2.1971519152846918E-3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1006</v>
      </c>
      <c r="B58">
        <v>775.1566934018291</v>
      </c>
      <c r="C58">
        <v>1.8738556655277464E-3</v>
      </c>
      <c r="D58">
        <v>30</v>
      </c>
      <c r="E58">
        <v>533</v>
      </c>
      <c r="F58">
        <v>-473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1.8738556655277464E-3</v>
      </c>
      <c r="W58">
        <v>1.8738556655277464E-3</v>
      </c>
      <c r="X58">
        <v>1.8738556655277464E-3</v>
      </c>
      <c r="Y58">
        <v>1.8738556655277464E-3</v>
      </c>
      <c r="Z58">
        <v>1.8738556655277464E-3</v>
      </c>
      <c r="AA58">
        <v>1.8738556655277464E-3</v>
      </c>
      <c r="AB58">
        <v>1.8738556655277464E-3</v>
      </c>
      <c r="AC58">
        <v>1.8738556655277464E-3</v>
      </c>
      <c r="AD58">
        <v>1.8738556655277464E-3</v>
      </c>
      <c r="AE58">
        <v>1.8738556655277464E-3</v>
      </c>
      <c r="AF58">
        <v>1.8738556655277464E-3</v>
      </c>
      <c r="AG58">
        <v>1.8738556655277464E-3</v>
      </c>
      <c r="AH58">
        <v>1.8738556655277464E-3</v>
      </c>
      <c r="AI58">
        <v>1.8738556655277464E-3</v>
      </c>
      <c r="AJ58">
        <v>1.8738556655277464E-3</v>
      </c>
      <c r="AK58">
        <v>1.8738556655277464E-3</v>
      </c>
      <c r="AL58">
        <v>1.8738556655277464E-3</v>
      </c>
      <c r="AM58">
        <v>1.8738556655277464E-3</v>
      </c>
      <c r="AN58">
        <v>1.8738556655277464E-3</v>
      </c>
      <c r="AO58">
        <v>1.8738556655277464E-3</v>
      </c>
      <c r="AP58">
        <v>1.8738556655277464E-3</v>
      </c>
      <c r="AQ58">
        <v>1.8738556655277464E-3</v>
      </c>
      <c r="AR58">
        <v>1.8738556655277464E-3</v>
      </c>
      <c r="AS58">
        <v>1.8738556655277464E-3</v>
      </c>
      <c r="AT58">
        <v>1.8738556655277464E-3</v>
      </c>
      <c r="AU58">
        <v>1.8738556655277464E-3</v>
      </c>
      <c r="AV58">
        <v>1.8738556655277464E-3</v>
      </c>
      <c r="AW58">
        <v>1.8738556655277464E-3</v>
      </c>
      <c r="AX58">
        <v>1.8738556655277464E-3</v>
      </c>
      <c r="AY58">
        <v>1.8738556655277464E-3</v>
      </c>
      <c r="AZ58">
        <v>1.8738556655277464E-3</v>
      </c>
      <c r="BA58">
        <v>1.8738556655277464E-3</v>
      </c>
      <c r="BB58">
        <v>1.8738556655277464E-3</v>
      </c>
      <c r="BC58">
        <v>1.8738556655277464E-3</v>
      </c>
      <c r="BD58">
        <v>1.8738556655277464E-3</v>
      </c>
      <c r="BE58">
        <v>1.8738556655277464E-3</v>
      </c>
      <c r="BF58">
        <v>1.8738556655277464E-3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1006</v>
      </c>
      <c r="B59">
        <v>711.45063578031807</v>
      </c>
      <c r="C59">
        <v>1.7198533095929536E-3</v>
      </c>
      <c r="D59">
        <v>40</v>
      </c>
      <c r="E59">
        <v>543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1.7198533095929536E-3</v>
      </c>
      <c r="W59">
        <v>1.7198533095929536E-3</v>
      </c>
      <c r="X59">
        <v>1.7198533095929536E-3</v>
      </c>
      <c r="Y59">
        <v>1.7198533095929536E-3</v>
      </c>
      <c r="Z59">
        <v>1.7198533095929536E-3</v>
      </c>
      <c r="AA59">
        <v>1.7198533095929536E-3</v>
      </c>
      <c r="AB59">
        <v>1.7198533095929536E-3</v>
      </c>
      <c r="AC59">
        <v>1.7198533095929536E-3</v>
      </c>
      <c r="AD59">
        <v>1.7198533095929536E-3</v>
      </c>
      <c r="AE59">
        <v>1.7198533095929536E-3</v>
      </c>
      <c r="AF59">
        <v>1.7198533095929536E-3</v>
      </c>
      <c r="AG59">
        <v>1.7198533095929536E-3</v>
      </c>
      <c r="AH59">
        <v>1.7198533095929536E-3</v>
      </c>
      <c r="AI59">
        <v>1.7198533095929536E-3</v>
      </c>
      <c r="AJ59">
        <v>1.7198533095929536E-3</v>
      </c>
      <c r="AK59">
        <v>1.7198533095929536E-3</v>
      </c>
      <c r="AL59">
        <v>1.7198533095929536E-3</v>
      </c>
      <c r="AM59">
        <v>1.7198533095929536E-3</v>
      </c>
      <c r="AN59">
        <v>1.7198533095929536E-3</v>
      </c>
      <c r="AO59">
        <v>1.7198533095929536E-3</v>
      </c>
      <c r="AP59">
        <v>1.7198533095929536E-3</v>
      </c>
      <c r="AQ59">
        <v>1.7198533095929536E-3</v>
      </c>
      <c r="AR59">
        <v>1.7198533095929536E-3</v>
      </c>
      <c r="AS59">
        <v>1.7198533095929536E-3</v>
      </c>
      <c r="AT59">
        <v>1.7198533095929536E-3</v>
      </c>
      <c r="AU59">
        <v>1.7198533095929536E-3</v>
      </c>
      <c r="AV59">
        <v>1.7198533095929536E-3</v>
      </c>
      <c r="AW59">
        <v>1.7198533095929536E-3</v>
      </c>
      <c r="AX59">
        <v>1.7198533095929536E-3</v>
      </c>
      <c r="AY59">
        <v>1.7198533095929536E-3</v>
      </c>
      <c r="AZ59">
        <v>1.7198533095929536E-3</v>
      </c>
      <c r="BA59">
        <v>1.7198533095929536E-3</v>
      </c>
      <c r="BB59">
        <v>1.7198533095929536E-3</v>
      </c>
      <c r="BC59">
        <v>1.7198533095929536E-3</v>
      </c>
      <c r="BD59">
        <v>1.7198533095929536E-3</v>
      </c>
      <c r="BE59">
        <v>1.7198533095929536E-3</v>
      </c>
      <c r="BF59">
        <v>1.7198533095929536E-3</v>
      </c>
      <c r="BG59">
        <v>1.7198533095929536E-3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1006</v>
      </c>
      <c r="B60">
        <v>769.83567532555662</v>
      </c>
      <c r="C60">
        <v>1.8609926922044549E-3</v>
      </c>
      <c r="D60">
        <v>30</v>
      </c>
      <c r="E60">
        <v>533</v>
      </c>
      <c r="F60">
        <v>-473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1.8609926922044549E-3</v>
      </c>
      <c r="W60">
        <v>1.8609926922044549E-3</v>
      </c>
      <c r="X60">
        <v>1.8609926922044549E-3</v>
      </c>
      <c r="Y60">
        <v>1.8609926922044549E-3</v>
      </c>
      <c r="Z60">
        <v>1.8609926922044549E-3</v>
      </c>
      <c r="AA60">
        <v>1.8609926922044549E-3</v>
      </c>
      <c r="AB60">
        <v>1.8609926922044549E-3</v>
      </c>
      <c r="AC60">
        <v>1.8609926922044549E-3</v>
      </c>
      <c r="AD60">
        <v>1.8609926922044549E-3</v>
      </c>
      <c r="AE60">
        <v>1.8609926922044549E-3</v>
      </c>
      <c r="AF60">
        <v>1.8609926922044549E-3</v>
      </c>
      <c r="AG60">
        <v>1.8609926922044549E-3</v>
      </c>
      <c r="AH60">
        <v>1.8609926922044549E-3</v>
      </c>
      <c r="AI60">
        <v>1.8609926922044549E-3</v>
      </c>
      <c r="AJ60">
        <v>1.8609926922044549E-3</v>
      </c>
      <c r="AK60">
        <v>1.8609926922044549E-3</v>
      </c>
      <c r="AL60">
        <v>1.8609926922044549E-3</v>
      </c>
      <c r="AM60">
        <v>1.8609926922044549E-3</v>
      </c>
      <c r="AN60">
        <v>1.8609926922044549E-3</v>
      </c>
      <c r="AO60">
        <v>1.8609926922044549E-3</v>
      </c>
      <c r="AP60">
        <v>1.8609926922044549E-3</v>
      </c>
      <c r="AQ60">
        <v>1.8609926922044549E-3</v>
      </c>
      <c r="AR60">
        <v>1.8609926922044549E-3</v>
      </c>
      <c r="AS60">
        <v>1.8609926922044549E-3</v>
      </c>
      <c r="AT60">
        <v>1.8609926922044549E-3</v>
      </c>
      <c r="AU60">
        <v>1.8609926922044549E-3</v>
      </c>
      <c r="AV60">
        <v>1.8609926922044549E-3</v>
      </c>
      <c r="AW60">
        <v>1.8609926922044549E-3</v>
      </c>
      <c r="AX60">
        <v>1.8609926922044549E-3</v>
      </c>
      <c r="AY60">
        <v>1.8609926922044549E-3</v>
      </c>
      <c r="AZ60">
        <v>1.8609926922044549E-3</v>
      </c>
      <c r="BA60">
        <v>1.8609926922044549E-3</v>
      </c>
      <c r="BB60">
        <v>1.8609926922044549E-3</v>
      </c>
      <c r="BC60">
        <v>1.8609926922044549E-3</v>
      </c>
      <c r="BD60">
        <v>1.8609926922044549E-3</v>
      </c>
      <c r="BE60">
        <v>1.8609926922044549E-3</v>
      </c>
      <c r="BF60">
        <v>1.8609926922044549E-3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1001</v>
      </c>
      <c r="B61">
        <v>742.75096951719286</v>
      </c>
      <c r="C61">
        <v>1.7955184082820361E-3</v>
      </c>
      <c r="D61">
        <v>20</v>
      </c>
      <c r="E61">
        <v>520.5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1.7955184082820361E-3</v>
      </c>
      <c r="W61">
        <v>1.7955184082820361E-3</v>
      </c>
      <c r="X61">
        <v>1.7955184082820361E-3</v>
      </c>
      <c r="Y61">
        <v>1.7955184082820361E-3</v>
      </c>
      <c r="Z61">
        <v>1.7955184082820361E-3</v>
      </c>
      <c r="AA61">
        <v>1.7955184082820361E-3</v>
      </c>
      <c r="AB61">
        <v>1.7955184082820361E-3</v>
      </c>
      <c r="AC61">
        <v>1.7955184082820361E-3</v>
      </c>
      <c r="AD61">
        <v>1.7955184082820361E-3</v>
      </c>
      <c r="AE61">
        <v>1.7955184082820361E-3</v>
      </c>
      <c r="AF61">
        <v>1.7955184082820361E-3</v>
      </c>
      <c r="AG61">
        <v>1.7955184082820361E-3</v>
      </c>
      <c r="AH61">
        <v>1.7955184082820361E-3</v>
      </c>
      <c r="AI61">
        <v>1.7955184082820361E-3</v>
      </c>
      <c r="AJ61">
        <v>1.7955184082820361E-3</v>
      </c>
      <c r="AK61">
        <v>1.7955184082820361E-3</v>
      </c>
      <c r="AL61">
        <v>1.7955184082820361E-3</v>
      </c>
      <c r="AM61">
        <v>1.7955184082820361E-3</v>
      </c>
      <c r="AN61">
        <v>1.7955184082820361E-3</v>
      </c>
      <c r="AO61">
        <v>1.7955184082820361E-3</v>
      </c>
      <c r="AP61">
        <v>1.7955184082820361E-3</v>
      </c>
      <c r="AQ61">
        <v>1.7955184082820361E-3</v>
      </c>
      <c r="AR61">
        <v>1.7955184082820361E-3</v>
      </c>
      <c r="AS61">
        <v>1.7955184082820361E-3</v>
      </c>
      <c r="AT61">
        <v>1.7955184082820361E-3</v>
      </c>
      <c r="AU61">
        <v>1.7955184082820361E-3</v>
      </c>
      <c r="AV61">
        <v>1.7955184082820361E-3</v>
      </c>
      <c r="AW61">
        <v>1.7955184082820361E-3</v>
      </c>
      <c r="AX61">
        <v>1.7955184082820361E-3</v>
      </c>
      <c r="AY61">
        <v>1.7955184082820361E-3</v>
      </c>
      <c r="AZ61">
        <v>1.7955184082820361E-3</v>
      </c>
      <c r="BA61">
        <v>1.7955184082820361E-3</v>
      </c>
      <c r="BB61">
        <v>1.7955184082820361E-3</v>
      </c>
      <c r="BC61">
        <v>1.7955184082820361E-3</v>
      </c>
      <c r="BD61">
        <v>1.7955184082820361E-3</v>
      </c>
      <c r="BE61">
        <v>1.7955184082820361E-3</v>
      </c>
      <c r="BF61">
        <v>1.7955184082820361E-3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1001</v>
      </c>
      <c r="B62">
        <v>775.05461230411572</v>
      </c>
      <c r="C62">
        <v>1.8736088957521362E-3</v>
      </c>
      <c r="D62">
        <v>10</v>
      </c>
      <c r="E62">
        <v>510.5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1.8736088957521362E-3</v>
      </c>
      <c r="V62">
        <v>1.8736088957521362E-3</v>
      </c>
      <c r="W62">
        <v>1.8736088957521362E-3</v>
      </c>
      <c r="X62">
        <v>1.8736088957521362E-3</v>
      </c>
      <c r="Y62">
        <v>1.8736088957521362E-3</v>
      </c>
      <c r="Z62">
        <v>1.8736088957521362E-3</v>
      </c>
      <c r="AA62">
        <v>1.8736088957521362E-3</v>
      </c>
      <c r="AB62">
        <v>1.8736088957521362E-3</v>
      </c>
      <c r="AC62">
        <v>1.8736088957521362E-3</v>
      </c>
      <c r="AD62">
        <v>1.8736088957521362E-3</v>
      </c>
      <c r="AE62">
        <v>1.8736088957521362E-3</v>
      </c>
      <c r="AF62">
        <v>1.8736088957521362E-3</v>
      </c>
      <c r="AG62">
        <v>1.8736088957521362E-3</v>
      </c>
      <c r="AH62">
        <v>1.8736088957521362E-3</v>
      </c>
      <c r="AI62">
        <v>1.8736088957521362E-3</v>
      </c>
      <c r="AJ62">
        <v>1.8736088957521362E-3</v>
      </c>
      <c r="AK62">
        <v>1.8736088957521362E-3</v>
      </c>
      <c r="AL62">
        <v>1.8736088957521362E-3</v>
      </c>
      <c r="AM62">
        <v>1.8736088957521362E-3</v>
      </c>
      <c r="AN62">
        <v>1.8736088957521362E-3</v>
      </c>
      <c r="AO62">
        <v>1.8736088957521362E-3</v>
      </c>
      <c r="AP62">
        <v>1.8736088957521362E-3</v>
      </c>
      <c r="AQ62">
        <v>1.8736088957521362E-3</v>
      </c>
      <c r="AR62">
        <v>1.8736088957521362E-3</v>
      </c>
      <c r="AS62">
        <v>1.8736088957521362E-3</v>
      </c>
      <c r="AT62">
        <v>1.8736088957521362E-3</v>
      </c>
      <c r="AU62">
        <v>1.8736088957521362E-3</v>
      </c>
      <c r="AV62">
        <v>1.8736088957521362E-3</v>
      </c>
      <c r="AW62">
        <v>1.8736088957521362E-3</v>
      </c>
      <c r="AX62">
        <v>1.8736088957521362E-3</v>
      </c>
      <c r="AY62">
        <v>1.8736088957521362E-3</v>
      </c>
      <c r="AZ62">
        <v>1.8736088957521362E-3</v>
      </c>
      <c r="BA62">
        <v>1.8736088957521362E-3</v>
      </c>
      <c r="BB62">
        <v>1.8736088957521362E-3</v>
      </c>
      <c r="BC62">
        <v>1.8736088957521362E-3</v>
      </c>
      <c r="BD62">
        <v>1.8736088957521362E-3</v>
      </c>
      <c r="BE62">
        <v>1.8736088957521362E-3</v>
      </c>
      <c r="BF62">
        <v>1.8736088957521362E-3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877.78756003005037</v>
      </c>
      <c r="C63">
        <v>2.1219544467500633E-3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2.1219544467500633E-3</v>
      </c>
      <c r="V63">
        <v>2.1219544467500633E-3</v>
      </c>
      <c r="W63">
        <v>2.1219544467500633E-3</v>
      </c>
      <c r="X63">
        <v>2.1219544467500633E-3</v>
      </c>
      <c r="Y63">
        <v>2.1219544467500633E-3</v>
      </c>
      <c r="Z63">
        <v>2.1219544467500633E-3</v>
      </c>
      <c r="AA63">
        <v>2.1219544467500633E-3</v>
      </c>
      <c r="AB63">
        <v>2.1219544467500633E-3</v>
      </c>
      <c r="AC63">
        <v>2.1219544467500633E-3</v>
      </c>
      <c r="AD63">
        <v>2.1219544467500633E-3</v>
      </c>
      <c r="AE63">
        <v>2.1219544467500633E-3</v>
      </c>
      <c r="AF63">
        <v>2.1219544467500633E-3</v>
      </c>
      <c r="AG63">
        <v>2.1219544467500633E-3</v>
      </c>
      <c r="AH63">
        <v>2.1219544467500633E-3</v>
      </c>
      <c r="AI63">
        <v>2.1219544467500633E-3</v>
      </c>
      <c r="AJ63">
        <v>2.1219544467500633E-3</v>
      </c>
      <c r="AK63">
        <v>2.1219544467500633E-3</v>
      </c>
      <c r="AL63">
        <v>2.1219544467500633E-3</v>
      </c>
      <c r="AM63">
        <v>2.1219544467500633E-3</v>
      </c>
      <c r="AN63">
        <v>2.1219544467500633E-3</v>
      </c>
      <c r="AO63">
        <v>2.1219544467500633E-3</v>
      </c>
      <c r="AP63">
        <v>2.1219544467500633E-3</v>
      </c>
      <c r="AQ63">
        <v>2.1219544467500633E-3</v>
      </c>
      <c r="AR63">
        <v>2.1219544467500633E-3</v>
      </c>
      <c r="AS63">
        <v>2.1219544467500633E-3</v>
      </c>
      <c r="AT63">
        <v>2.1219544467500633E-3</v>
      </c>
      <c r="AU63">
        <v>2.1219544467500633E-3</v>
      </c>
      <c r="AV63">
        <v>2.1219544467500633E-3</v>
      </c>
      <c r="AW63">
        <v>2.1219544467500633E-3</v>
      </c>
      <c r="AX63">
        <v>2.1219544467500633E-3</v>
      </c>
      <c r="AY63">
        <v>2.1219544467500633E-3</v>
      </c>
      <c r="AZ63">
        <v>2.1219544467500633E-3</v>
      </c>
      <c r="BA63">
        <v>2.1219544467500633E-3</v>
      </c>
      <c r="BB63">
        <v>2.1219544467500633E-3</v>
      </c>
      <c r="BC63">
        <v>2.1219544467500633E-3</v>
      </c>
      <c r="BD63">
        <v>2.1219544467500633E-3</v>
      </c>
      <c r="BE63">
        <v>2.1219544467500633E-3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1094.6642684567105</v>
      </c>
      <c r="C64">
        <v>2.6462299284243694E-3</v>
      </c>
      <c r="D64">
        <v>-10</v>
      </c>
      <c r="E64">
        <v>485.5</v>
      </c>
      <c r="F64">
        <v>-505.5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2.6462299284243694E-3</v>
      </c>
      <c r="V64">
        <v>2.6462299284243694E-3</v>
      </c>
      <c r="W64">
        <v>2.6462299284243694E-3</v>
      </c>
      <c r="X64">
        <v>2.6462299284243694E-3</v>
      </c>
      <c r="Y64">
        <v>2.6462299284243694E-3</v>
      </c>
      <c r="Z64">
        <v>2.6462299284243694E-3</v>
      </c>
      <c r="AA64">
        <v>2.6462299284243694E-3</v>
      </c>
      <c r="AB64">
        <v>2.6462299284243694E-3</v>
      </c>
      <c r="AC64">
        <v>2.6462299284243694E-3</v>
      </c>
      <c r="AD64">
        <v>2.6462299284243694E-3</v>
      </c>
      <c r="AE64">
        <v>2.6462299284243694E-3</v>
      </c>
      <c r="AF64">
        <v>2.6462299284243694E-3</v>
      </c>
      <c r="AG64">
        <v>2.6462299284243694E-3</v>
      </c>
      <c r="AH64">
        <v>2.6462299284243694E-3</v>
      </c>
      <c r="AI64">
        <v>2.6462299284243694E-3</v>
      </c>
      <c r="AJ64">
        <v>2.6462299284243694E-3</v>
      </c>
      <c r="AK64">
        <v>2.6462299284243694E-3</v>
      </c>
      <c r="AL64">
        <v>2.6462299284243694E-3</v>
      </c>
      <c r="AM64">
        <v>2.6462299284243694E-3</v>
      </c>
      <c r="AN64">
        <v>2.6462299284243694E-3</v>
      </c>
      <c r="AO64">
        <v>2.6462299284243694E-3</v>
      </c>
      <c r="AP64">
        <v>2.6462299284243694E-3</v>
      </c>
      <c r="AQ64">
        <v>2.6462299284243694E-3</v>
      </c>
      <c r="AR64">
        <v>2.6462299284243694E-3</v>
      </c>
      <c r="AS64">
        <v>2.6462299284243694E-3</v>
      </c>
      <c r="AT64">
        <v>2.6462299284243694E-3</v>
      </c>
      <c r="AU64">
        <v>2.6462299284243694E-3</v>
      </c>
      <c r="AV64">
        <v>2.6462299284243694E-3</v>
      </c>
      <c r="AW64">
        <v>2.6462299284243694E-3</v>
      </c>
      <c r="AX64">
        <v>2.6462299284243694E-3</v>
      </c>
      <c r="AY64">
        <v>2.6462299284243694E-3</v>
      </c>
      <c r="AZ64">
        <v>2.6462299284243694E-3</v>
      </c>
      <c r="BA64">
        <v>2.6462299284243694E-3</v>
      </c>
      <c r="BB64">
        <v>2.6462299284243694E-3</v>
      </c>
      <c r="BC64">
        <v>2.6462299284243694E-3</v>
      </c>
      <c r="BD64">
        <v>2.6462299284243694E-3</v>
      </c>
      <c r="BE64">
        <v>2.6462299284243694E-3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1182.1586550050456</v>
      </c>
      <c r="C65">
        <v>2.8577379413603841E-3</v>
      </c>
      <c r="D65">
        <v>-20</v>
      </c>
      <c r="E65">
        <v>475.5</v>
      </c>
      <c r="F65">
        <v>-515.5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2.8577379413603841E-3</v>
      </c>
      <c r="U65">
        <v>2.8577379413603841E-3</v>
      </c>
      <c r="V65">
        <v>2.8577379413603841E-3</v>
      </c>
      <c r="W65">
        <v>2.8577379413603841E-3</v>
      </c>
      <c r="X65">
        <v>2.8577379413603841E-3</v>
      </c>
      <c r="Y65">
        <v>2.8577379413603841E-3</v>
      </c>
      <c r="Z65">
        <v>2.8577379413603841E-3</v>
      </c>
      <c r="AA65">
        <v>2.8577379413603841E-3</v>
      </c>
      <c r="AB65">
        <v>2.8577379413603841E-3</v>
      </c>
      <c r="AC65">
        <v>2.8577379413603841E-3</v>
      </c>
      <c r="AD65">
        <v>2.8577379413603841E-3</v>
      </c>
      <c r="AE65">
        <v>2.8577379413603841E-3</v>
      </c>
      <c r="AF65">
        <v>2.8577379413603841E-3</v>
      </c>
      <c r="AG65">
        <v>2.8577379413603841E-3</v>
      </c>
      <c r="AH65">
        <v>2.8577379413603841E-3</v>
      </c>
      <c r="AI65">
        <v>2.8577379413603841E-3</v>
      </c>
      <c r="AJ65">
        <v>2.8577379413603841E-3</v>
      </c>
      <c r="AK65">
        <v>2.8577379413603841E-3</v>
      </c>
      <c r="AL65">
        <v>2.8577379413603841E-3</v>
      </c>
      <c r="AM65">
        <v>2.8577379413603841E-3</v>
      </c>
      <c r="AN65">
        <v>2.8577379413603841E-3</v>
      </c>
      <c r="AO65">
        <v>2.8577379413603841E-3</v>
      </c>
      <c r="AP65">
        <v>2.8577379413603841E-3</v>
      </c>
      <c r="AQ65">
        <v>2.8577379413603841E-3</v>
      </c>
      <c r="AR65">
        <v>2.8577379413603841E-3</v>
      </c>
      <c r="AS65">
        <v>2.8577379413603841E-3</v>
      </c>
      <c r="AT65">
        <v>2.8577379413603841E-3</v>
      </c>
      <c r="AU65">
        <v>2.8577379413603841E-3</v>
      </c>
      <c r="AV65">
        <v>2.8577379413603841E-3</v>
      </c>
      <c r="AW65">
        <v>2.8577379413603841E-3</v>
      </c>
      <c r="AX65">
        <v>2.8577379413603841E-3</v>
      </c>
      <c r="AY65">
        <v>2.8577379413603841E-3</v>
      </c>
      <c r="AZ65">
        <v>2.8577379413603841E-3</v>
      </c>
      <c r="BA65">
        <v>2.8577379413603841E-3</v>
      </c>
      <c r="BB65">
        <v>2.8577379413603841E-3</v>
      </c>
      <c r="BC65">
        <v>2.8577379413603841E-3</v>
      </c>
      <c r="BD65">
        <v>2.8577379413603841E-3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1205.0229412952572</v>
      </c>
      <c r="C66">
        <v>2.9130098273775656E-3</v>
      </c>
      <c r="D66">
        <v>-30</v>
      </c>
      <c r="E66">
        <v>465.5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2.9130098273775656E-3</v>
      </c>
      <c r="U66">
        <v>2.9130098273775656E-3</v>
      </c>
      <c r="V66">
        <v>2.9130098273775656E-3</v>
      </c>
      <c r="W66">
        <v>2.9130098273775656E-3</v>
      </c>
      <c r="X66">
        <v>2.9130098273775656E-3</v>
      </c>
      <c r="Y66">
        <v>2.9130098273775656E-3</v>
      </c>
      <c r="Z66">
        <v>2.9130098273775656E-3</v>
      </c>
      <c r="AA66">
        <v>2.9130098273775656E-3</v>
      </c>
      <c r="AB66">
        <v>2.9130098273775656E-3</v>
      </c>
      <c r="AC66">
        <v>2.9130098273775656E-3</v>
      </c>
      <c r="AD66">
        <v>2.9130098273775656E-3</v>
      </c>
      <c r="AE66">
        <v>2.9130098273775656E-3</v>
      </c>
      <c r="AF66">
        <v>2.9130098273775656E-3</v>
      </c>
      <c r="AG66">
        <v>2.9130098273775656E-3</v>
      </c>
      <c r="AH66">
        <v>2.9130098273775656E-3</v>
      </c>
      <c r="AI66">
        <v>2.9130098273775656E-3</v>
      </c>
      <c r="AJ66">
        <v>2.9130098273775656E-3</v>
      </c>
      <c r="AK66">
        <v>2.9130098273775656E-3</v>
      </c>
      <c r="AL66">
        <v>2.9130098273775656E-3</v>
      </c>
      <c r="AM66">
        <v>2.9130098273775656E-3</v>
      </c>
      <c r="AN66">
        <v>2.9130098273775656E-3</v>
      </c>
      <c r="AO66">
        <v>2.9130098273775656E-3</v>
      </c>
      <c r="AP66">
        <v>2.9130098273775656E-3</v>
      </c>
      <c r="AQ66">
        <v>2.9130098273775656E-3</v>
      </c>
      <c r="AR66">
        <v>2.9130098273775656E-3</v>
      </c>
      <c r="AS66">
        <v>2.9130098273775656E-3</v>
      </c>
      <c r="AT66">
        <v>2.9130098273775656E-3</v>
      </c>
      <c r="AU66">
        <v>2.9130098273775656E-3</v>
      </c>
      <c r="AV66">
        <v>2.9130098273775656E-3</v>
      </c>
      <c r="AW66">
        <v>2.9130098273775656E-3</v>
      </c>
      <c r="AX66">
        <v>2.9130098273775656E-3</v>
      </c>
      <c r="AY66">
        <v>2.9130098273775656E-3</v>
      </c>
      <c r="AZ66">
        <v>2.9130098273775656E-3</v>
      </c>
      <c r="BA66">
        <v>2.9130098273775656E-3</v>
      </c>
      <c r="BB66">
        <v>2.9130098273775656E-3</v>
      </c>
      <c r="BC66">
        <v>2.9130098273775656E-3</v>
      </c>
      <c r="BD66">
        <v>2.9130098273775656E-3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1146.2296185915741</v>
      </c>
      <c r="C67">
        <v>2.7708834653384171E-3</v>
      </c>
      <c r="D67">
        <v>-40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2.7708834653384171E-3</v>
      </c>
      <c r="T67">
        <v>2.7708834653384171E-3</v>
      </c>
      <c r="U67">
        <v>2.7708834653384171E-3</v>
      </c>
      <c r="V67">
        <v>2.7708834653384171E-3</v>
      </c>
      <c r="W67">
        <v>2.7708834653384171E-3</v>
      </c>
      <c r="X67">
        <v>2.7708834653384171E-3</v>
      </c>
      <c r="Y67">
        <v>2.7708834653384171E-3</v>
      </c>
      <c r="Z67">
        <v>2.7708834653384171E-3</v>
      </c>
      <c r="AA67">
        <v>2.7708834653384171E-3</v>
      </c>
      <c r="AB67">
        <v>2.7708834653384171E-3</v>
      </c>
      <c r="AC67">
        <v>2.7708834653384171E-3</v>
      </c>
      <c r="AD67">
        <v>2.7708834653384171E-3</v>
      </c>
      <c r="AE67">
        <v>2.7708834653384171E-3</v>
      </c>
      <c r="AF67">
        <v>2.7708834653384171E-3</v>
      </c>
      <c r="AG67">
        <v>2.7708834653384171E-3</v>
      </c>
      <c r="AH67">
        <v>2.7708834653384171E-3</v>
      </c>
      <c r="AI67">
        <v>2.7708834653384171E-3</v>
      </c>
      <c r="AJ67">
        <v>2.7708834653384171E-3</v>
      </c>
      <c r="AK67">
        <v>2.7708834653384171E-3</v>
      </c>
      <c r="AL67">
        <v>2.7708834653384171E-3</v>
      </c>
      <c r="AM67">
        <v>2.7708834653384171E-3</v>
      </c>
      <c r="AN67">
        <v>2.7708834653384171E-3</v>
      </c>
      <c r="AO67">
        <v>2.7708834653384171E-3</v>
      </c>
      <c r="AP67">
        <v>2.7708834653384171E-3</v>
      </c>
      <c r="AQ67">
        <v>2.7708834653384171E-3</v>
      </c>
      <c r="AR67">
        <v>2.7708834653384171E-3</v>
      </c>
      <c r="AS67">
        <v>2.7708834653384171E-3</v>
      </c>
      <c r="AT67">
        <v>2.7708834653384171E-3</v>
      </c>
      <c r="AU67">
        <v>2.7708834653384171E-3</v>
      </c>
      <c r="AV67">
        <v>2.7708834653384171E-3</v>
      </c>
      <c r="AW67">
        <v>2.7708834653384171E-3</v>
      </c>
      <c r="AX67">
        <v>2.7708834653384171E-3</v>
      </c>
      <c r="AY67">
        <v>2.7708834653384171E-3</v>
      </c>
      <c r="AZ67">
        <v>2.7708834653384171E-3</v>
      </c>
      <c r="BA67">
        <v>2.7708834653384171E-3</v>
      </c>
      <c r="BB67">
        <v>2.7708834653384171E-3</v>
      </c>
      <c r="BC67">
        <v>2.7708834653384171E-3</v>
      </c>
      <c r="BD67">
        <v>2.7708834653384171E-3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1193.9825553701714</v>
      </c>
      <c r="C68">
        <v>2.8863209141662977E-3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2.8863209141662977E-3</v>
      </c>
      <c r="U68">
        <v>2.8863209141662977E-3</v>
      </c>
      <c r="V68">
        <v>2.8863209141662977E-3</v>
      </c>
      <c r="W68">
        <v>2.8863209141662977E-3</v>
      </c>
      <c r="X68">
        <v>2.8863209141662977E-3</v>
      </c>
      <c r="Y68">
        <v>2.8863209141662977E-3</v>
      </c>
      <c r="Z68">
        <v>2.8863209141662977E-3</v>
      </c>
      <c r="AA68">
        <v>2.8863209141662977E-3</v>
      </c>
      <c r="AB68">
        <v>2.8863209141662977E-3</v>
      </c>
      <c r="AC68">
        <v>2.8863209141662977E-3</v>
      </c>
      <c r="AD68">
        <v>2.8863209141662977E-3</v>
      </c>
      <c r="AE68">
        <v>2.8863209141662977E-3</v>
      </c>
      <c r="AF68">
        <v>2.8863209141662977E-3</v>
      </c>
      <c r="AG68">
        <v>2.8863209141662977E-3</v>
      </c>
      <c r="AH68">
        <v>2.8863209141662977E-3</v>
      </c>
      <c r="AI68">
        <v>2.8863209141662977E-3</v>
      </c>
      <c r="AJ68">
        <v>2.8863209141662977E-3</v>
      </c>
      <c r="AK68">
        <v>2.8863209141662977E-3</v>
      </c>
      <c r="AL68">
        <v>2.8863209141662977E-3</v>
      </c>
      <c r="AM68">
        <v>2.8863209141662977E-3</v>
      </c>
      <c r="AN68">
        <v>2.8863209141662977E-3</v>
      </c>
      <c r="AO68">
        <v>2.8863209141662977E-3</v>
      </c>
      <c r="AP68">
        <v>2.8863209141662977E-3</v>
      </c>
      <c r="AQ68">
        <v>2.8863209141662977E-3</v>
      </c>
      <c r="AR68">
        <v>2.8863209141662977E-3</v>
      </c>
      <c r="AS68">
        <v>2.8863209141662977E-3</v>
      </c>
      <c r="AT68">
        <v>2.8863209141662977E-3</v>
      </c>
      <c r="AU68">
        <v>2.8863209141662977E-3</v>
      </c>
      <c r="AV68">
        <v>2.8863209141662977E-3</v>
      </c>
      <c r="AW68">
        <v>2.8863209141662977E-3</v>
      </c>
      <c r="AX68">
        <v>2.8863209141662977E-3</v>
      </c>
      <c r="AY68">
        <v>2.8863209141662977E-3</v>
      </c>
      <c r="AZ68">
        <v>2.8863209141662977E-3</v>
      </c>
      <c r="BA68">
        <v>2.8863209141662977E-3</v>
      </c>
      <c r="BB68">
        <v>2.8863209141662977E-3</v>
      </c>
      <c r="BC68">
        <v>2.8863209141662977E-3</v>
      </c>
      <c r="BD68">
        <v>2.8863209141662977E-3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991</v>
      </c>
      <c r="B69">
        <v>940.70684825933392</v>
      </c>
      <c r="C69">
        <v>2.2740548746029102E-3</v>
      </c>
      <c r="D69">
        <v>-20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2.2740548746029102E-3</v>
      </c>
      <c r="U69">
        <v>2.2740548746029102E-3</v>
      </c>
      <c r="V69">
        <v>2.2740548746029102E-3</v>
      </c>
      <c r="W69">
        <v>2.2740548746029102E-3</v>
      </c>
      <c r="X69">
        <v>2.2740548746029102E-3</v>
      </c>
      <c r="Y69">
        <v>2.2740548746029102E-3</v>
      </c>
      <c r="Z69">
        <v>2.2740548746029102E-3</v>
      </c>
      <c r="AA69">
        <v>2.2740548746029102E-3</v>
      </c>
      <c r="AB69">
        <v>2.2740548746029102E-3</v>
      </c>
      <c r="AC69">
        <v>2.2740548746029102E-3</v>
      </c>
      <c r="AD69">
        <v>2.2740548746029102E-3</v>
      </c>
      <c r="AE69">
        <v>2.2740548746029102E-3</v>
      </c>
      <c r="AF69">
        <v>2.2740548746029102E-3</v>
      </c>
      <c r="AG69">
        <v>2.2740548746029102E-3</v>
      </c>
      <c r="AH69">
        <v>2.2740548746029102E-3</v>
      </c>
      <c r="AI69">
        <v>2.2740548746029102E-3</v>
      </c>
      <c r="AJ69">
        <v>2.2740548746029102E-3</v>
      </c>
      <c r="AK69">
        <v>2.2740548746029102E-3</v>
      </c>
      <c r="AL69">
        <v>2.2740548746029102E-3</v>
      </c>
      <c r="AM69">
        <v>2.2740548746029102E-3</v>
      </c>
      <c r="AN69">
        <v>2.2740548746029102E-3</v>
      </c>
      <c r="AO69">
        <v>2.2740548746029102E-3</v>
      </c>
      <c r="AP69">
        <v>2.2740548746029102E-3</v>
      </c>
      <c r="AQ69">
        <v>2.2740548746029102E-3</v>
      </c>
      <c r="AR69">
        <v>2.2740548746029102E-3</v>
      </c>
      <c r="AS69">
        <v>2.2740548746029102E-3</v>
      </c>
      <c r="AT69">
        <v>2.2740548746029102E-3</v>
      </c>
      <c r="AU69">
        <v>2.2740548746029102E-3</v>
      </c>
      <c r="AV69">
        <v>2.2740548746029102E-3</v>
      </c>
      <c r="AW69">
        <v>2.2740548746029102E-3</v>
      </c>
      <c r="AX69">
        <v>2.2740548746029102E-3</v>
      </c>
      <c r="AY69">
        <v>2.2740548746029102E-3</v>
      </c>
      <c r="AZ69">
        <v>2.2740548746029102E-3</v>
      </c>
      <c r="BA69">
        <v>2.2740548746029102E-3</v>
      </c>
      <c r="BB69">
        <v>2.2740548746029102E-3</v>
      </c>
      <c r="BC69">
        <v>2.2740548746029102E-3</v>
      </c>
      <c r="BD69">
        <v>2.2740548746029102E-3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991</v>
      </c>
      <c r="B70">
        <v>1114.1916599862561</v>
      </c>
      <c r="C70">
        <v>2.693435240024058E-3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2.693435240024058E-3</v>
      </c>
      <c r="V70">
        <v>2.693435240024058E-3</v>
      </c>
      <c r="W70">
        <v>2.693435240024058E-3</v>
      </c>
      <c r="X70">
        <v>2.693435240024058E-3</v>
      </c>
      <c r="Y70">
        <v>2.693435240024058E-3</v>
      </c>
      <c r="Z70">
        <v>2.693435240024058E-3</v>
      </c>
      <c r="AA70">
        <v>2.693435240024058E-3</v>
      </c>
      <c r="AB70">
        <v>2.693435240024058E-3</v>
      </c>
      <c r="AC70">
        <v>2.693435240024058E-3</v>
      </c>
      <c r="AD70">
        <v>2.693435240024058E-3</v>
      </c>
      <c r="AE70">
        <v>2.693435240024058E-3</v>
      </c>
      <c r="AF70">
        <v>2.693435240024058E-3</v>
      </c>
      <c r="AG70">
        <v>2.693435240024058E-3</v>
      </c>
      <c r="AH70">
        <v>2.693435240024058E-3</v>
      </c>
      <c r="AI70">
        <v>2.693435240024058E-3</v>
      </c>
      <c r="AJ70">
        <v>2.693435240024058E-3</v>
      </c>
      <c r="AK70">
        <v>2.693435240024058E-3</v>
      </c>
      <c r="AL70">
        <v>2.693435240024058E-3</v>
      </c>
      <c r="AM70">
        <v>2.693435240024058E-3</v>
      </c>
      <c r="AN70">
        <v>2.693435240024058E-3</v>
      </c>
      <c r="AO70">
        <v>2.693435240024058E-3</v>
      </c>
      <c r="AP70">
        <v>2.693435240024058E-3</v>
      </c>
      <c r="AQ70">
        <v>2.693435240024058E-3</v>
      </c>
      <c r="AR70">
        <v>2.693435240024058E-3</v>
      </c>
      <c r="AS70">
        <v>2.693435240024058E-3</v>
      </c>
      <c r="AT70">
        <v>2.693435240024058E-3</v>
      </c>
      <c r="AU70">
        <v>2.693435240024058E-3</v>
      </c>
      <c r="AV70">
        <v>2.693435240024058E-3</v>
      </c>
      <c r="AW70">
        <v>2.693435240024058E-3</v>
      </c>
      <c r="AX70">
        <v>2.693435240024058E-3</v>
      </c>
      <c r="AY70">
        <v>2.693435240024058E-3</v>
      </c>
      <c r="AZ70">
        <v>2.693435240024058E-3</v>
      </c>
      <c r="BA70">
        <v>2.693435240024058E-3</v>
      </c>
      <c r="BB70">
        <v>2.693435240024058E-3</v>
      </c>
      <c r="BC70">
        <v>2.693435240024058E-3</v>
      </c>
      <c r="BD70">
        <v>2.693435240024058E-3</v>
      </c>
      <c r="BE70">
        <v>2.693435240024058E-3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991</v>
      </c>
      <c r="B71">
        <v>1142.7323132904339</v>
      </c>
      <c r="C71">
        <v>2.7624291161617862E-3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2.7624291161617862E-3</v>
      </c>
      <c r="V71">
        <v>2.7624291161617862E-3</v>
      </c>
      <c r="W71">
        <v>2.7624291161617862E-3</v>
      </c>
      <c r="X71">
        <v>2.7624291161617862E-3</v>
      </c>
      <c r="Y71">
        <v>2.7624291161617862E-3</v>
      </c>
      <c r="Z71">
        <v>2.7624291161617862E-3</v>
      </c>
      <c r="AA71">
        <v>2.7624291161617862E-3</v>
      </c>
      <c r="AB71">
        <v>2.7624291161617862E-3</v>
      </c>
      <c r="AC71">
        <v>2.7624291161617862E-3</v>
      </c>
      <c r="AD71">
        <v>2.7624291161617862E-3</v>
      </c>
      <c r="AE71">
        <v>2.7624291161617862E-3</v>
      </c>
      <c r="AF71">
        <v>2.7624291161617862E-3</v>
      </c>
      <c r="AG71">
        <v>2.7624291161617862E-3</v>
      </c>
      <c r="AH71">
        <v>2.7624291161617862E-3</v>
      </c>
      <c r="AI71">
        <v>2.7624291161617862E-3</v>
      </c>
      <c r="AJ71">
        <v>2.7624291161617862E-3</v>
      </c>
      <c r="AK71">
        <v>2.7624291161617862E-3</v>
      </c>
      <c r="AL71">
        <v>2.7624291161617862E-3</v>
      </c>
      <c r="AM71">
        <v>2.7624291161617862E-3</v>
      </c>
      <c r="AN71">
        <v>2.7624291161617862E-3</v>
      </c>
      <c r="AO71">
        <v>2.7624291161617862E-3</v>
      </c>
      <c r="AP71">
        <v>2.7624291161617862E-3</v>
      </c>
      <c r="AQ71">
        <v>2.7624291161617862E-3</v>
      </c>
      <c r="AR71">
        <v>2.7624291161617862E-3</v>
      </c>
      <c r="AS71">
        <v>2.7624291161617862E-3</v>
      </c>
      <c r="AT71">
        <v>2.7624291161617862E-3</v>
      </c>
      <c r="AU71">
        <v>2.7624291161617862E-3</v>
      </c>
      <c r="AV71">
        <v>2.7624291161617862E-3</v>
      </c>
      <c r="AW71">
        <v>2.7624291161617862E-3</v>
      </c>
      <c r="AX71">
        <v>2.7624291161617862E-3</v>
      </c>
      <c r="AY71">
        <v>2.7624291161617862E-3</v>
      </c>
      <c r="AZ71">
        <v>2.7624291161617862E-3</v>
      </c>
      <c r="BA71">
        <v>2.7624291161617862E-3</v>
      </c>
      <c r="BB71">
        <v>2.7624291161617862E-3</v>
      </c>
      <c r="BC71">
        <v>2.7624291161617862E-3</v>
      </c>
      <c r="BD71">
        <v>2.7624291161617862E-3</v>
      </c>
      <c r="BE71">
        <v>2.7624291161617862E-3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71"/>
  <sheetViews>
    <sheetView workbookViewId="0">
      <selection activeCell="A3" sqref="A3:BS7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646.63116896046915</v>
      </c>
      <c r="C3">
        <v>2.4401104479464912E-3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2.4401104479464912E-3</v>
      </c>
      <c r="W3">
        <v>2.4401104479464912E-3</v>
      </c>
      <c r="X3">
        <v>2.4401104479464912E-3</v>
      </c>
      <c r="Y3">
        <v>2.4401104479464912E-3</v>
      </c>
      <c r="Z3">
        <v>2.4401104479464912E-3</v>
      </c>
      <c r="AA3">
        <v>2.4401104479464912E-3</v>
      </c>
      <c r="AB3">
        <v>2.4401104479464912E-3</v>
      </c>
      <c r="AC3">
        <v>2.4401104479464912E-3</v>
      </c>
      <c r="AD3">
        <v>2.4401104479464912E-3</v>
      </c>
      <c r="AE3">
        <v>2.4401104479464912E-3</v>
      </c>
      <c r="AF3">
        <v>2.4401104479464912E-3</v>
      </c>
      <c r="AG3">
        <v>2.4401104479464912E-3</v>
      </c>
      <c r="AH3">
        <v>2.4401104479464912E-3</v>
      </c>
      <c r="AI3">
        <v>2.4401104479464912E-3</v>
      </c>
      <c r="AJ3">
        <v>2.4401104479464912E-3</v>
      </c>
      <c r="AK3">
        <v>2.4401104479464912E-3</v>
      </c>
      <c r="AL3">
        <v>2.4401104479464912E-3</v>
      </c>
      <c r="AM3">
        <v>2.4401104479464912E-3</v>
      </c>
      <c r="AN3">
        <v>2.4401104479464912E-3</v>
      </c>
      <c r="AO3">
        <v>2.4401104479464912E-3</v>
      </c>
      <c r="AP3">
        <v>2.4401104479464912E-3</v>
      </c>
      <c r="AQ3">
        <v>2.4401104479464912E-3</v>
      </c>
      <c r="AR3">
        <v>2.4401104479464912E-3</v>
      </c>
      <c r="AS3">
        <v>2.4401104479464912E-3</v>
      </c>
      <c r="AT3">
        <v>2.4401104479464912E-3</v>
      </c>
      <c r="AU3">
        <v>2.4401104479464912E-3</v>
      </c>
      <c r="AV3">
        <v>2.4401104479464912E-3</v>
      </c>
      <c r="AW3">
        <v>2.4401104479464912E-3</v>
      </c>
      <c r="AX3">
        <v>2.4401104479464912E-3</v>
      </c>
      <c r="AY3">
        <v>2.4401104479464912E-3</v>
      </c>
      <c r="AZ3">
        <v>2.4401104479464912E-3</v>
      </c>
      <c r="BA3">
        <v>2.4401104479464912E-3</v>
      </c>
      <c r="BB3">
        <v>2.4401104479464912E-3</v>
      </c>
      <c r="BC3">
        <v>2.4401104479464912E-3</v>
      </c>
      <c r="BD3">
        <v>2.4401104479464912E-3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615.15114401068229</v>
      </c>
      <c r="C4">
        <v>2.3213182500617536E-3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2.3213182500617536E-3</v>
      </c>
      <c r="W4">
        <v>2.3213182500617536E-3</v>
      </c>
      <c r="X4">
        <v>2.3213182500617536E-3</v>
      </c>
      <c r="Y4">
        <v>2.3213182500617536E-3</v>
      </c>
      <c r="Z4">
        <v>2.3213182500617536E-3</v>
      </c>
      <c r="AA4">
        <v>2.3213182500617536E-3</v>
      </c>
      <c r="AB4">
        <v>2.3213182500617536E-3</v>
      </c>
      <c r="AC4">
        <v>2.3213182500617536E-3</v>
      </c>
      <c r="AD4">
        <v>2.3213182500617536E-3</v>
      </c>
      <c r="AE4">
        <v>2.3213182500617536E-3</v>
      </c>
      <c r="AF4">
        <v>2.3213182500617536E-3</v>
      </c>
      <c r="AG4">
        <v>2.3213182500617536E-3</v>
      </c>
      <c r="AH4">
        <v>2.3213182500617536E-3</v>
      </c>
      <c r="AI4">
        <v>2.3213182500617536E-3</v>
      </c>
      <c r="AJ4">
        <v>2.3213182500617536E-3</v>
      </c>
      <c r="AK4">
        <v>2.3213182500617536E-3</v>
      </c>
      <c r="AL4">
        <v>2.3213182500617536E-3</v>
      </c>
      <c r="AM4">
        <v>2.3213182500617536E-3</v>
      </c>
      <c r="AN4">
        <v>2.3213182500617536E-3</v>
      </c>
      <c r="AO4">
        <v>2.3213182500617536E-3</v>
      </c>
      <c r="AP4">
        <v>2.3213182500617536E-3</v>
      </c>
      <c r="AQ4">
        <v>2.3213182500617536E-3</v>
      </c>
      <c r="AR4">
        <v>2.3213182500617536E-3</v>
      </c>
      <c r="AS4">
        <v>2.3213182500617536E-3</v>
      </c>
      <c r="AT4">
        <v>2.3213182500617536E-3</v>
      </c>
      <c r="AU4">
        <v>2.3213182500617536E-3</v>
      </c>
      <c r="AV4">
        <v>2.3213182500617536E-3</v>
      </c>
      <c r="AW4">
        <v>2.3213182500617536E-3</v>
      </c>
      <c r="AX4">
        <v>2.3213182500617536E-3</v>
      </c>
      <c r="AY4">
        <v>2.3213182500617536E-3</v>
      </c>
      <c r="AZ4">
        <v>2.3213182500617536E-3</v>
      </c>
      <c r="BA4">
        <v>2.3213182500617536E-3</v>
      </c>
      <c r="BB4">
        <v>2.3213182500617536E-3</v>
      </c>
      <c r="BC4">
        <v>2.3213182500617536E-3</v>
      </c>
      <c r="BD4">
        <v>2.3213182500617536E-3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621.30862566518135</v>
      </c>
      <c r="C5">
        <v>2.3445539616070788E-3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2.3445539616070788E-3</v>
      </c>
      <c r="W5">
        <v>2.3445539616070788E-3</v>
      </c>
      <c r="X5">
        <v>2.3445539616070788E-3</v>
      </c>
      <c r="Y5">
        <v>2.3445539616070788E-3</v>
      </c>
      <c r="Z5">
        <v>2.3445539616070788E-3</v>
      </c>
      <c r="AA5">
        <v>2.3445539616070788E-3</v>
      </c>
      <c r="AB5">
        <v>2.3445539616070788E-3</v>
      </c>
      <c r="AC5">
        <v>2.3445539616070788E-3</v>
      </c>
      <c r="AD5">
        <v>2.3445539616070788E-3</v>
      </c>
      <c r="AE5">
        <v>2.3445539616070788E-3</v>
      </c>
      <c r="AF5">
        <v>2.3445539616070788E-3</v>
      </c>
      <c r="AG5">
        <v>2.3445539616070788E-3</v>
      </c>
      <c r="AH5">
        <v>2.3445539616070788E-3</v>
      </c>
      <c r="AI5">
        <v>2.3445539616070788E-3</v>
      </c>
      <c r="AJ5">
        <v>2.3445539616070788E-3</v>
      </c>
      <c r="AK5">
        <v>2.3445539616070788E-3</v>
      </c>
      <c r="AL5">
        <v>2.3445539616070788E-3</v>
      </c>
      <c r="AM5">
        <v>2.3445539616070788E-3</v>
      </c>
      <c r="AN5">
        <v>2.3445539616070788E-3</v>
      </c>
      <c r="AO5">
        <v>2.3445539616070788E-3</v>
      </c>
      <c r="AP5">
        <v>2.3445539616070788E-3</v>
      </c>
      <c r="AQ5">
        <v>2.3445539616070788E-3</v>
      </c>
      <c r="AR5">
        <v>2.3445539616070788E-3</v>
      </c>
      <c r="AS5">
        <v>2.3445539616070788E-3</v>
      </c>
      <c r="AT5">
        <v>2.3445539616070788E-3</v>
      </c>
      <c r="AU5">
        <v>2.3445539616070788E-3</v>
      </c>
      <c r="AV5">
        <v>2.3445539616070788E-3</v>
      </c>
      <c r="AW5">
        <v>2.3445539616070788E-3</v>
      </c>
      <c r="AX5">
        <v>2.3445539616070788E-3</v>
      </c>
      <c r="AY5">
        <v>2.3445539616070788E-3</v>
      </c>
      <c r="AZ5">
        <v>2.3445539616070788E-3</v>
      </c>
      <c r="BA5">
        <v>2.3445539616070788E-3</v>
      </c>
      <c r="BB5">
        <v>2.3445539616070788E-3</v>
      </c>
      <c r="BC5">
        <v>2.3445539616070788E-3</v>
      </c>
      <c r="BD5">
        <v>2.3445539616070788E-3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617.04925606889128</v>
      </c>
      <c r="C6">
        <v>2.3284809160248787E-3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2.3284809160248787E-3</v>
      </c>
      <c r="W6">
        <v>2.3284809160248787E-3</v>
      </c>
      <c r="X6">
        <v>2.3284809160248787E-3</v>
      </c>
      <c r="Y6">
        <v>2.3284809160248787E-3</v>
      </c>
      <c r="Z6">
        <v>2.3284809160248787E-3</v>
      </c>
      <c r="AA6">
        <v>2.3284809160248787E-3</v>
      </c>
      <c r="AB6">
        <v>2.3284809160248787E-3</v>
      </c>
      <c r="AC6">
        <v>2.3284809160248787E-3</v>
      </c>
      <c r="AD6">
        <v>2.3284809160248787E-3</v>
      </c>
      <c r="AE6">
        <v>2.3284809160248787E-3</v>
      </c>
      <c r="AF6">
        <v>2.3284809160248787E-3</v>
      </c>
      <c r="AG6">
        <v>2.3284809160248787E-3</v>
      </c>
      <c r="AH6">
        <v>2.3284809160248787E-3</v>
      </c>
      <c r="AI6">
        <v>2.3284809160248787E-3</v>
      </c>
      <c r="AJ6">
        <v>2.3284809160248787E-3</v>
      </c>
      <c r="AK6">
        <v>2.3284809160248787E-3</v>
      </c>
      <c r="AL6">
        <v>2.3284809160248787E-3</v>
      </c>
      <c r="AM6">
        <v>2.3284809160248787E-3</v>
      </c>
      <c r="AN6">
        <v>2.3284809160248787E-3</v>
      </c>
      <c r="AO6">
        <v>2.3284809160248787E-3</v>
      </c>
      <c r="AP6">
        <v>2.3284809160248787E-3</v>
      </c>
      <c r="AQ6">
        <v>2.3284809160248787E-3</v>
      </c>
      <c r="AR6">
        <v>2.3284809160248787E-3</v>
      </c>
      <c r="AS6">
        <v>2.3284809160248787E-3</v>
      </c>
      <c r="AT6">
        <v>2.3284809160248787E-3</v>
      </c>
      <c r="AU6">
        <v>2.3284809160248787E-3</v>
      </c>
      <c r="AV6">
        <v>2.3284809160248787E-3</v>
      </c>
      <c r="AW6">
        <v>2.3284809160248787E-3</v>
      </c>
      <c r="AX6">
        <v>2.3284809160248787E-3</v>
      </c>
      <c r="AY6">
        <v>2.3284809160248787E-3</v>
      </c>
      <c r="AZ6">
        <v>2.3284809160248787E-3</v>
      </c>
      <c r="BA6">
        <v>2.3284809160248787E-3</v>
      </c>
      <c r="BB6">
        <v>2.3284809160248787E-3</v>
      </c>
      <c r="BC6">
        <v>2.3284809160248787E-3</v>
      </c>
      <c r="BD6">
        <v>2.3284809160248787E-3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646.19079610776123</v>
      </c>
      <c r="C7">
        <v>2.4384486684801347E-3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2.4384486684801347E-3</v>
      </c>
      <c r="W7">
        <v>2.4384486684801347E-3</v>
      </c>
      <c r="X7">
        <v>2.4384486684801347E-3</v>
      </c>
      <c r="Y7">
        <v>2.4384486684801347E-3</v>
      </c>
      <c r="Z7">
        <v>2.4384486684801347E-3</v>
      </c>
      <c r="AA7">
        <v>2.4384486684801347E-3</v>
      </c>
      <c r="AB7">
        <v>2.4384486684801347E-3</v>
      </c>
      <c r="AC7">
        <v>2.4384486684801347E-3</v>
      </c>
      <c r="AD7">
        <v>2.4384486684801347E-3</v>
      </c>
      <c r="AE7">
        <v>2.4384486684801347E-3</v>
      </c>
      <c r="AF7">
        <v>2.4384486684801347E-3</v>
      </c>
      <c r="AG7">
        <v>2.4384486684801347E-3</v>
      </c>
      <c r="AH7">
        <v>2.4384486684801347E-3</v>
      </c>
      <c r="AI7">
        <v>2.4384486684801347E-3</v>
      </c>
      <c r="AJ7">
        <v>2.4384486684801347E-3</v>
      </c>
      <c r="AK7">
        <v>2.4384486684801347E-3</v>
      </c>
      <c r="AL7">
        <v>2.4384486684801347E-3</v>
      </c>
      <c r="AM7">
        <v>2.4384486684801347E-3</v>
      </c>
      <c r="AN7">
        <v>2.4384486684801347E-3</v>
      </c>
      <c r="AO7">
        <v>2.4384486684801347E-3</v>
      </c>
      <c r="AP7">
        <v>2.4384486684801347E-3</v>
      </c>
      <c r="AQ7">
        <v>2.4384486684801347E-3</v>
      </c>
      <c r="AR7">
        <v>2.4384486684801347E-3</v>
      </c>
      <c r="AS7">
        <v>2.4384486684801347E-3</v>
      </c>
      <c r="AT7">
        <v>2.4384486684801347E-3</v>
      </c>
      <c r="AU7">
        <v>2.4384486684801347E-3</v>
      </c>
      <c r="AV7">
        <v>2.4384486684801347E-3</v>
      </c>
      <c r="AW7">
        <v>2.4384486684801347E-3</v>
      </c>
      <c r="AX7">
        <v>2.4384486684801347E-3</v>
      </c>
      <c r="AY7">
        <v>2.4384486684801347E-3</v>
      </c>
      <c r="AZ7">
        <v>2.4384486684801347E-3</v>
      </c>
      <c r="BA7">
        <v>2.4384486684801347E-3</v>
      </c>
      <c r="BB7">
        <v>2.4384486684801347E-3</v>
      </c>
      <c r="BC7">
        <v>2.4384486684801347E-3</v>
      </c>
      <c r="BD7">
        <v>2.4384486684801347E-3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666.92677030465882</v>
      </c>
      <c r="C8">
        <v>2.5166973977635383E-3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2.5166973977635383E-3</v>
      </c>
      <c r="W8">
        <v>2.5166973977635383E-3</v>
      </c>
      <c r="X8">
        <v>2.5166973977635383E-3</v>
      </c>
      <c r="Y8">
        <v>2.5166973977635383E-3</v>
      </c>
      <c r="Z8">
        <v>2.5166973977635383E-3</v>
      </c>
      <c r="AA8">
        <v>2.5166973977635383E-3</v>
      </c>
      <c r="AB8">
        <v>2.5166973977635383E-3</v>
      </c>
      <c r="AC8">
        <v>2.5166973977635383E-3</v>
      </c>
      <c r="AD8">
        <v>2.5166973977635383E-3</v>
      </c>
      <c r="AE8">
        <v>2.5166973977635383E-3</v>
      </c>
      <c r="AF8">
        <v>2.5166973977635383E-3</v>
      </c>
      <c r="AG8">
        <v>2.5166973977635383E-3</v>
      </c>
      <c r="AH8">
        <v>2.5166973977635383E-3</v>
      </c>
      <c r="AI8">
        <v>2.5166973977635383E-3</v>
      </c>
      <c r="AJ8">
        <v>2.5166973977635383E-3</v>
      </c>
      <c r="AK8">
        <v>2.5166973977635383E-3</v>
      </c>
      <c r="AL8">
        <v>2.5166973977635383E-3</v>
      </c>
      <c r="AM8">
        <v>2.5166973977635383E-3</v>
      </c>
      <c r="AN8">
        <v>2.5166973977635383E-3</v>
      </c>
      <c r="AO8">
        <v>2.5166973977635383E-3</v>
      </c>
      <c r="AP8">
        <v>2.5166973977635383E-3</v>
      </c>
      <c r="AQ8">
        <v>2.5166973977635383E-3</v>
      </c>
      <c r="AR8">
        <v>2.5166973977635383E-3</v>
      </c>
      <c r="AS8">
        <v>2.5166973977635383E-3</v>
      </c>
      <c r="AT8">
        <v>2.5166973977635383E-3</v>
      </c>
      <c r="AU8">
        <v>2.5166973977635383E-3</v>
      </c>
      <c r="AV8">
        <v>2.5166973977635383E-3</v>
      </c>
      <c r="AW8">
        <v>2.5166973977635383E-3</v>
      </c>
      <c r="AX8">
        <v>2.5166973977635383E-3</v>
      </c>
      <c r="AY8">
        <v>2.5166973977635383E-3</v>
      </c>
      <c r="AZ8">
        <v>2.5166973977635383E-3</v>
      </c>
      <c r="BA8">
        <v>2.5166973977635383E-3</v>
      </c>
      <c r="BB8">
        <v>2.5166973977635383E-3</v>
      </c>
      <c r="BC8">
        <v>2.5166973977635383E-3</v>
      </c>
      <c r="BD8">
        <v>2.5166973977635383E-3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664.40687497492479</v>
      </c>
      <c r="C9">
        <v>2.5071883867276174E-3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2.5071883867276174E-3</v>
      </c>
      <c r="U9">
        <v>2.5071883867276174E-3</v>
      </c>
      <c r="V9">
        <v>2.5071883867276174E-3</v>
      </c>
      <c r="W9">
        <v>2.5071883867276174E-3</v>
      </c>
      <c r="X9">
        <v>2.5071883867276174E-3</v>
      </c>
      <c r="Y9">
        <v>2.5071883867276174E-3</v>
      </c>
      <c r="Z9">
        <v>2.5071883867276174E-3</v>
      </c>
      <c r="AA9">
        <v>2.5071883867276174E-3</v>
      </c>
      <c r="AB9">
        <v>2.5071883867276174E-3</v>
      </c>
      <c r="AC9">
        <v>2.5071883867276174E-3</v>
      </c>
      <c r="AD9">
        <v>2.5071883867276174E-3</v>
      </c>
      <c r="AE9">
        <v>2.5071883867276174E-3</v>
      </c>
      <c r="AF9">
        <v>2.5071883867276174E-3</v>
      </c>
      <c r="AG9">
        <v>2.5071883867276174E-3</v>
      </c>
      <c r="AH9">
        <v>2.5071883867276174E-3</v>
      </c>
      <c r="AI9">
        <v>2.5071883867276174E-3</v>
      </c>
      <c r="AJ9">
        <v>2.5071883867276174E-3</v>
      </c>
      <c r="AK9">
        <v>2.5071883867276174E-3</v>
      </c>
      <c r="AL9">
        <v>2.5071883867276174E-3</v>
      </c>
      <c r="AM9">
        <v>2.5071883867276174E-3</v>
      </c>
      <c r="AN9">
        <v>2.5071883867276174E-3</v>
      </c>
      <c r="AO9">
        <v>2.5071883867276174E-3</v>
      </c>
      <c r="AP9">
        <v>2.5071883867276174E-3</v>
      </c>
      <c r="AQ9">
        <v>2.5071883867276174E-3</v>
      </c>
      <c r="AR9">
        <v>2.5071883867276174E-3</v>
      </c>
      <c r="AS9">
        <v>2.5071883867276174E-3</v>
      </c>
      <c r="AT9">
        <v>2.5071883867276174E-3</v>
      </c>
      <c r="AU9">
        <v>2.5071883867276174E-3</v>
      </c>
      <c r="AV9">
        <v>2.5071883867276174E-3</v>
      </c>
      <c r="AW9">
        <v>2.5071883867276174E-3</v>
      </c>
      <c r="AX9">
        <v>2.5071883867276174E-3</v>
      </c>
      <c r="AY9">
        <v>2.5071883867276174E-3</v>
      </c>
      <c r="AZ9">
        <v>2.5071883867276174E-3</v>
      </c>
      <c r="BA9">
        <v>2.5071883867276174E-3</v>
      </c>
      <c r="BB9">
        <v>2.5071883867276174E-3</v>
      </c>
      <c r="BC9">
        <v>2.5071883867276174E-3</v>
      </c>
      <c r="BD9">
        <v>2.5071883867276174E-3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1019</v>
      </c>
      <c r="B10">
        <v>533.90275829976451</v>
      </c>
      <c r="C10">
        <v>2.0147214691321959E-3</v>
      </c>
      <c r="D10">
        <v>-30</v>
      </c>
      <c r="E10">
        <v>479.5</v>
      </c>
      <c r="F10">
        <v>-539.5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2.0147214691321959E-3</v>
      </c>
      <c r="T10">
        <v>2.0147214691321959E-3</v>
      </c>
      <c r="U10">
        <v>2.0147214691321959E-3</v>
      </c>
      <c r="V10">
        <v>2.0147214691321959E-3</v>
      </c>
      <c r="W10">
        <v>2.0147214691321959E-3</v>
      </c>
      <c r="X10">
        <v>2.0147214691321959E-3</v>
      </c>
      <c r="Y10">
        <v>2.0147214691321959E-3</v>
      </c>
      <c r="Z10">
        <v>2.0147214691321959E-3</v>
      </c>
      <c r="AA10">
        <v>2.0147214691321959E-3</v>
      </c>
      <c r="AB10">
        <v>2.0147214691321959E-3</v>
      </c>
      <c r="AC10">
        <v>2.0147214691321959E-3</v>
      </c>
      <c r="AD10">
        <v>2.0147214691321959E-3</v>
      </c>
      <c r="AE10">
        <v>2.0147214691321959E-3</v>
      </c>
      <c r="AF10">
        <v>2.0147214691321959E-3</v>
      </c>
      <c r="AG10">
        <v>2.0147214691321959E-3</v>
      </c>
      <c r="AH10">
        <v>2.0147214691321959E-3</v>
      </c>
      <c r="AI10">
        <v>2.0147214691321959E-3</v>
      </c>
      <c r="AJ10">
        <v>2.0147214691321959E-3</v>
      </c>
      <c r="AK10">
        <v>2.0147214691321959E-3</v>
      </c>
      <c r="AL10">
        <v>2.0147214691321959E-3</v>
      </c>
      <c r="AM10">
        <v>2.0147214691321959E-3</v>
      </c>
      <c r="AN10">
        <v>2.0147214691321959E-3</v>
      </c>
      <c r="AO10">
        <v>2.0147214691321959E-3</v>
      </c>
      <c r="AP10">
        <v>2.0147214691321959E-3</v>
      </c>
      <c r="AQ10">
        <v>2.0147214691321959E-3</v>
      </c>
      <c r="AR10">
        <v>2.0147214691321959E-3</v>
      </c>
      <c r="AS10">
        <v>2.0147214691321959E-3</v>
      </c>
      <c r="AT10">
        <v>2.0147214691321959E-3</v>
      </c>
      <c r="AU10">
        <v>2.0147214691321959E-3</v>
      </c>
      <c r="AV10">
        <v>2.0147214691321959E-3</v>
      </c>
      <c r="AW10">
        <v>2.0147214691321959E-3</v>
      </c>
      <c r="AX10">
        <v>2.0147214691321959E-3</v>
      </c>
      <c r="AY10">
        <v>2.0147214691321959E-3</v>
      </c>
      <c r="AZ10">
        <v>2.0147214691321959E-3</v>
      </c>
      <c r="BA10">
        <v>2.0147214691321959E-3</v>
      </c>
      <c r="BB10">
        <v>2.0147214691321959E-3</v>
      </c>
      <c r="BC10">
        <v>2.0147214691321959E-3</v>
      </c>
      <c r="BD10">
        <v>2.0147214691321959E-3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1019</v>
      </c>
      <c r="B11">
        <v>465.86403504482837</v>
      </c>
      <c r="C11">
        <v>1.7579723245677477E-3</v>
      </c>
      <c r="D11">
        <v>-40</v>
      </c>
      <c r="E11">
        <v>469.5</v>
      </c>
      <c r="F11">
        <v>-549.5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1.7579723245677477E-3</v>
      </c>
      <c r="T11">
        <v>1.7579723245677477E-3</v>
      </c>
      <c r="U11">
        <v>1.7579723245677477E-3</v>
      </c>
      <c r="V11">
        <v>1.7579723245677477E-3</v>
      </c>
      <c r="W11">
        <v>1.7579723245677477E-3</v>
      </c>
      <c r="X11">
        <v>1.7579723245677477E-3</v>
      </c>
      <c r="Y11">
        <v>1.7579723245677477E-3</v>
      </c>
      <c r="Z11">
        <v>1.7579723245677477E-3</v>
      </c>
      <c r="AA11">
        <v>1.7579723245677477E-3</v>
      </c>
      <c r="AB11">
        <v>1.7579723245677477E-3</v>
      </c>
      <c r="AC11">
        <v>1.7579723245677477E-3</v>
      </c>
      <c r="AD11">
        <v>1.7579723245677477E-3</v>
      </c>
      <c r="AE11">
        <v>1.7579723245677477E-3</v>
      </c>
      <c r="AF11">
        <v>1.7579723245677477E-3</v>
      </c>
      <c r="AG11">
        <v>1.7579723245677477E-3</v>
      </c>
      <c r="AH11">
        <v>1.7579723245677477E-3</v>
      </c>
      <c r="AI11">
        <v>1.7579723245677477E-3</v>
      </c>
      <c r="AJ11">
        <v>1.7579723245677477E-3</v>
      </c>
      <c r="AK11">
        <v>1.7579723245677477E-3</v>
      </c>
      <c r="AL11">
        <v>1.7579723245677477E-3</v>
      </c>
      <c r="AM11">
        <v>1.7579723245677477E-3</v>
      </c>
      <c r="AN11">
        <v>1.7579723245677477E-3</v>
      </c>
      <c r="AO11">
        <v>1.7579723245677477E-3</v>
      </c>
      <c r="AP11">
        <v>1.7579723245677477E-3</v>
      </c>
      <c r="AQ11">
        <v>1.7579723245677477E-3</v>
      </c>
      <c r="AR11">
        <v>1.7579723245677477E-3</v>
      </c>
      <c r="AS11">
        <v>1.7579723245677477E-3</v>
      </c>
      <c r="AT11">
        <v>1.7579723245677477E-3</v>
      </c>
      <c r="AU11">
        <v>1.7579723245677477E-3</v>
      </c>
      <c r="AV11">
        <v>1.7579723245677477E-3</v>
      </c>
      <c r="AW11">
        <v>1.7579723245677477E-3</v>
      </c>
      <c r="AX11">
        <v>1.7579723245677477E-3</v>
      </c>
      <c r="AY11">
        <v>1.7579723245677477E-3</v>
      </c>
      <c r="AZ11">
        <v>1.7579723245677477E-3</v>
      </c>
      <c r="BA11">
        <v>1.7579723245677477E-3</v>
      </c>
      <c r="BB11">
        <v>1.7579723245677477E-3</v>
      </c>
      <c r="BC11">
        <v>1.7579723245677477E-3</v>
      </c>
      <c r="BD11">
        <v>1.7579723245677477E-3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1060</v>
      </c>
      <c r="B12">
        <v>550.40298848050941</v>
      </c>
      <c r="C12">
        <v>2.0769863057039989E-3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2.0769863057039989E-3</v>
      </c>
      <c r="T12">
        <v>2.0769863057039989E-3</v>
      </c>
      <c r="U12">
        <v>2.0769863057039989E-3</v>
      </c>
      <c r="V12">
        <v>2.0769863057039989E-3</v>
      </c>
      <c r="W12">
        <v>2.0769863057039989E-3</v>
      </c>
      <c r="X12">
        <v>2.0769863057039989E-3</v>
      </c>
      <c r="Y12">
        <v>2.0769863057039989E-3</v>
      </c>
      <c r="Z12">
        <v>2.0769863057039989E-3</v>
      </c>
      <c r="AA12">
        <v>2.0769863057039989E-3</v>
      </c>
      <c r="AB12">
        <v>2.0769863057039989E-3</v>
      </c>
      <c r="AC12">
        <v>2.0769863057039989E-3</v>
      </c>
      <c r="AD12">
        <v>2.0769863057039989E-3</v>
      </c>
      <c r="AE12">
        <v>2.0769863057039989E-3</v>
      </c>
      <c r="AF12">
        <v>2.0769863057039989E-3</v>
      </c>
      <c r="AG12">
        <v>2.0769863057039989E-3</v>
      </c>
      <c r="AH12">
        <v>2.0769863057039989E-3</v>
      </c>
      <c r="AI12">
        <v>2.0769863057039989E-3</v>
      </c>
      <c r="AJ12">
        <v>2.0769863057039989E-3</v>
      </c>
      <c r="AK12">
        <v>2.0769863057039989E-3</v>
      </c>
      <c r="AL12">
        <v>2.0769863057039989E-3</v>
      </c>
      <c r="AM12">
        <v>2.0769863057039989E-3</v>
      </c>
      <c r="AN12">
        <v>2.0769863057039989E-3</v>
      </c>
      <c r="AO12">
        <v>2.0769863057039989E-3</v>
      </c>
      <c r="AP12">
        <v>2.0769863057039989E-3</v>
      </c>
      <c r="AQ12">
        <v>2.0769863057039989E-3</v>
      </c>
      <c r="AR12">
        <v>2.0769863057039989E-3</v>
      </c>
      <c r="AS12">
        <v>2.0769863057039989E-3</v>
      </c>
      <c r="AT12">
        <v>2.0769863057039989E-3</v>
      </c>
      <c r="AU12">
        <v>2.0769863057039989E-3</v>
      </c>
      <c r="AV12">
        <v>2.0769863057039989E-3</v>
      </c>
      <c r="AW12">
        <v>2.0769863057039989E-3</v>
      </c>
      <c r="AX12">
        <v>2.0769863057039989E-3</v>
      </c>
      <c r="AY12">
        <v>2.0769863057039989E-3</v>
      </c>
      <c r="AZ12">
        <v>2.0769863057039989E-3</v>
      </c>
      <c r="BA12">
        <v>2.0769863057039989E-3</v>
      </c>
      <c r="BB12">
        <v>2.0769863057039989E-3</v>
      </c>
      <c r="BC12">
        <v>2.0769863057039989E-3</v>
      </c>
      <c r="BD12">
        <v>2.0769863057039989E-3</v>
      </c>
      <c r="BE12">
        <v>2.0769863057039989E-3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578.62835366306535</v>
      </c>
      <c r="C13">
        <v>2.1834968047103813E-3</v>
      </c>
      <c r="D13">
        <v>-20</v>
      </c>
      <c r="E13">
        <v>508.5</v>
      </c>
      <c r="F13">
        <v>-548.5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2.1834968047103813E-3</v>
      </c>
      <c r="T13">
        <v>2.1834968047103813E-3</v>
      </c>
      <c r="U13">
        <v>2.1834968047103813E-3</v>
      </c>
      <c r="V13">
        <v>2.1834968047103813E-3</v>
      </c>
      <c r="W13">
        <v>2.1834968047103813E-3</v>
      </c>
      <c r="X13">
        <v>2.1834968047103813E-3</v>
      </c>
      <c r="Y13">
        <v>2.1834968047103813E-3</v>
      </c>
      <c r="Z13">
        <v>2.1834968047103813E-3</v>
      </c>
      <c r="AA13">
        <v>2.1834968047103813E-3</v>
      </c>
      <c r="AB13">
        <v>2.1834968047103813E-3</v>
      </c>
      <c r="AC13">
        <v>2.1834968047103813E-3</v>
      </c>
      <c r="AD13">
        <v>2.1834968047103813E-3</v>
      </c>
      <c r="AE13">
        <v>2.1834968047103813E-3</v>
      </c>
      <c r="AF13">
        <v>2.1834968047103813E-3</v>
      </c>
      <c r="AG13">
        <v>2.1834968047103813E-3</v>
      </c>
      <c r="AH13">
        <v>2.1834968047103813E-3</v>
      </c>
      <c r="AI13">
        <v>2.1834968047103813E-3</v>
      </c>
      <c r="AJ13">
        <v>2.1834968047103813E-3</v>
      </c>
      <c r="AK13">
        <v>2.1834968047103813E-3</v>
      </c>
      <c r="AL13">
        <v>2.1834968047103813E-3</v>
      </c>
      <c r="AM13">
        <v>2.1834968047103813E-3</v>
      </c>
      <c r="AN13">
        <v>2.1834968047103813E-3</v>
      </c>
      <c r="AO13">
        <v>2.1834968047103813E-3</v>
      </c>
      <c r="AP13">
        <v>2.1834968047103813E-3</v>
      </c>
      <c r="AQ13">
        <v>2.1834968047103813E-3</v>
      </c>
      <c r="AR13">
        <v>2.1834968047103813E-3</v>
      </c>
      <c r="AS13">
        <v>2.1834968047103813E-3</v>
      </c>
      <c r="AT13">
        <v>2.1834968047103813E-3</v>
      </c>
      <c r="AU13">
        <v>2.1834968047103813E-3</v>
      </c>
      <c r="AV13">
        <v>2.1834968047103813E-3</v>
      </c>
      <c r="AW13">
        <v>2.1834968047103813E-3</v>
      </c>
      <c r="AX13">
        <v>2.1834968047103813E-3</v>
      </c>
      <c r="AY13">
        <v>2.1834968047103813E-3</v>
      </c>
      <c r="AZ13">
        <v>2.1834968047103813E-3</v>
      </c>
      <c r="BA13">
        <v>2.1834968047103813E-3</v>
      </c>
      <c r="BB13">
        <v>2.1834968047103813E-3</v>
      </c>
      <c r="BC13">
        <v>2.1834968047103813E-3</v>
      </c>
      <c r="BD13">
        <v>2.1834968047103813E-3</v>
      </c>
      <c r="BE13">
        <v>2.1834968047103813E-3</v>
      </c>
      <c r="BF13">
        <v>2.1834968047103813E-3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1060</v>
      </c>
      <c r="B14">
        <v>543.95221870705666</v>
      </c>
      <c r="C14">
        <v>2.0526438497923791E-3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2.0526438497923791E-3</v>
      </c>
      <c r="T14">
        <v>2.0526438497923791E-3</v>
      </c>
      <c r="U14">
        <v>2.0526438497923791E-3</v>
      </c>
      <c r="V14">
        <v>2.0526438497923791E-3</v>
      </c>
      <c r="W14">
        <v>2.0526438497923791E-3</v>
      </c>
      <c r="X14">
        <v>2.0526438497923791E-3</v>
      </c>
      <c r="Y14">
        <v>2.0526438497923791E-3</v>
      </c>
      <c r="Z14">
        <v>2.0526438497923791E-3</v>
      </c>
      <c r="AA14">
        <v>2.0526438497923791E-3</v>
      </c>
      <c r="AB14">
        <v>2.0526438497923791E-3</v>
      </c>
      <c r="AC14">
        <v>2.0526438497923791E-3</v>
      </c>
      <c r="AD14">
        <v>2.0526438497923791E-3</v>
      </c>
      <c r="AE14">
        <v>2.0526438497923791E-3</v>
      </c>
      <c r="AF14">
        <v>2.0526438497923791E-3</v>
      </c>
      <c r="AG14">
        <v>2.0526438497923791E-3</v>
      </c>
      <c r="AH14">
        <v>2.0526438497923791E-3</v>
      </c>
      <c r="AI14">
        <v>2.0526438497923791E-3</v>
      </c>
      <c r="AJ14">
        <v>2.0526438497923791E-3</v>
      </c>
      <c r="AK14">
        <v>2.0526438497923791E-3</v>
      </c>
      <c r="AL14">
        <v>2.0526438497923791E-3</v>
      </c>
      <c r="AM14">
        <v>2.0526438497923791E-3</v>
      </c>
      <c r="AN14">
        <v>2.0526438497923791E-3</v>
      </c>
      <c r="AO14">
        <v>2.0526438497923791E-3</v>
      </c>
      <c r="AP14">
        <v>2.0526438497923791E-3</v>
      </c>
      <c r="AQ14">
        <v>2.0526438497923791E-3</v>
      </c>
      <c r="AR14">
        <v>2.0526438497923791E-3</v>
      </c>
      <c r="AS14">
        <v>2.0526438497923791E-3</v>
      </c>
      <c r="AT14">
        <v>2.0526438497923791E-3</v>
      </c>
      <c r="AU14">
        <v>2.0526438497923791E-3</v>
      </c>
      <c r="AV14">
        <v>2.0526438497923791E-3</v>
      </c>
      <c r="AW14">
        <v>2.0526438497923791E-3</v>
      </c>
      <c r="AX14">
        <v>2.0526438497923791E-3</v>
      </c>
      <c r="AY14">
        <v>2.0526438497923791E-3</v>
      </c>
      <c r="AZ14">
        <v>2.0526438497923791E-3</v>
      </c>
      <c r="BA14">
        <v>2.0526438497923791E-3</v>
      </c>
      <c r="BB14">
        <v>2.0526438497923791E-3</v>
      </c>
      <c r="BC14">
        <v>2.0526438497923791E-3</v>
      </c>
      <c r="BD14">
        <v>2.0526438497923791E-3</v>
      </c>
      <c r="BE14">
        <v>2.0526438497923791E-3</v>
      </c>
      <c r="BF14">
        <v>2.0526438497923791E-3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1057</v>
      </c>
      <c r="B15">
        <v>546.97574500241251</v>
      </c>
      <c r="C15">
        <v>2.0640533494532122E-3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2.0640533494532122E-3</v>
      </c>
      <c r="U15">
        <v>2.0640533494532122E-3</v>
      </c>
      <c r="V15">
        <v>2.0640533494532122E-3</v>
      </c>
      <c r="W15">
        <v>2.0640533494532122E-3</v>
      </c>
      <c r="X15">
        <v>2.0640533494532122E-3</v>
      </c>
      <c r="Y15">
        <v>2.0640533494532122E-3</v>
      </c>
      <c r="Z15">
        <v>2.0640533494532122E-3</v>
      </c>
      <c r="AA15">
        <v>2.0640533494532122E-3</v>
      </c>
      <c r="AB15">
        <v>2.0640533494532122E-3</v>
      </c>
      <c r="AC15">
        <v>2.0640533494532122E-3</v>
      </c>
      <c r="AD15">
        <v>2.0640533494532122E-3</v>
      </c>
      <c r="AE15">
        <v>2.0640533494532122E-3</v>
      </c>
      <c r="AF15">
        <v>2.0640533494532122E-3</v>
      </c>
      <c r="AG15">
        <v>2.0640533494532122E-3</v>
      </c>
      <c r="AH15">
        <v>2.0640533494532122E-3</v>
      </c>
      <c r="AI15">
        <v>2.0640533494532122E-3</v>
      </c>
      <c r="AJ15">
        <v>2.0640533494532122E-3</v>
      </c>
      <c r="AK15">
        <v>2.0640533494532122E-3</v>
      </c>
      <c r="AL15">
        <v>2.0640533494532122E-3</v>
      </c>
      <c r="AM15">
        <v>2.0640533494532122E-3</v>
      </c>
      <c r="AN15">
        <v>2.0640533494532122E-3</v>
      </c>
      <c r="AO15">
        <v>2.0640533494532122E-3</v>
      </c>
      <c r="AP15">
        <v>2.0640533494532122E-3</v>
      </c>
      <c r="AQ15">
        <v>2.0640533494532122E-3</v>
      </c>
      <c r="AR15">
        <v>2.0640533494532122E-3</v>
      </c>
      <c r="AS15">
        <v>2.0640533494532122E-3</v>
      </c>
      <c r="AT15">
        <v>2.0640533494532122E-3</v>
      </c>
      <c r="AU15">
        <v>2.0640533494532122E-3</v>
      </c>
      <c r="AV15">
        <v>2.0640533494532122E-3</v>
      </c>
      <c r="AW15">
        <v>2.0640533494532122E-3</v>
      </c>
      <c r="AX15">
        <v>2.0640533494532122E-3</v>
      </c>
      <c r="AY15">
        <v>2.0640533494532122E-3</v>
      </c>
      <c r="AZ15">
        <v>2.0640533494532122E-3</v>
      </c>
      <c r="BA15">
        <v>2.0640533494532122E-3</v>
      </c>
      <c r="BB15">
        <v>2.0640533494532122E-3</v>
      </c>
      <c r="BC15">
        <v>2.0640533494532122E-3</v>
      </c>
      <c r="BD15">
        <v>2.0640533494532122E-3</v>
      </c>
      <c r="BE15">
        <v>2.0640533494532122E-3</v>
      </c>
      <c r="BF15">
        <v>2.0640533494532122E-3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1118</v>
      </c>
      <c r="B16">
        <v>656.68021131693206</v>
      </c>
      <c r="C16">
        <v>2.4780312510610113E-3</v>
      </c>
      <c r="D16">
        <v>10</v>
      </c>
      <c r="E16">
        <v>569</v>
      </c>
      <c r="F16">
        <v>-549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2.4780312510610113E-3</v>
      </c>
      <c r="T16">
        <v>2.4780312510610113E-3</v>
      </c>
      <c r="U16">
        <v>2.4780312510610113E-3</v>
      </c>
      <c r="V16">
        <v>2.4780312510610113E-3</v>
      </c>
      <c r="W16">
        <v>2.4780312510610113E-3</v>
      </c>
      <c r="X16">
        <v>2.4780312510610113E-3</v>
      </c>
      <c r="Y16">
        <v>2.4780312510610113E-3</v>
      </c>
      <c r="Z16">
        <v>2.4780312510610113E-3</v>
      </c>
      <c r="AA16">
        <v>2.4780312510610113E-3</v>
      </c>
      <c r="AB16">
        <v>2.4780312510610113E-3</v>
      </c>
      <c r="AC16">
        <v>2.4780312510610113E-3</v>
      </c>
      <c r="AD16">
        <v>2.4780312510610113E-3</v>
      </c>
      <c r="AE16">
        <v>2.4780312510610113E-3</v>
      </c>
      <c r="AF16">
        <v>2.4780312510610113E-3</v>
      </c>
      <c r="AG16">
        <v>2.4780312510610113E-3</v>
      </c>
      <c r="AH16">
        <v>2.4780312510610113E-3</v>
      </c>
      <c r="AI16">
        <v>2.4780312510610113E-3</v>
      </c>
      <c r="AJ16">
        <v>2.4780312510610113E-3</v>
      </c>
      <c r="AK16">
        <v>2.4780312510610113E-3</v>
      </c>
      <c r="AL16">
        <v>2.4780312510610113E-3</v>
      </c>
      <c r="AM16">
        <v>2.4780312510610113E-3</v>
      </c>
      <c r="AN16">
        <v>2.4780312510610113E-3</v>
      </c>
      <c r="AO16">
        <v>2.4780312510610113E-3</v>
      </c>
      <c r="AP16">
        <v>2.4780312510610113E-3</v>
      </c>
      <c r="AQ16">
        <v>2.4780312510610113E-3</v>
      </c>
      <c r="AR16">
        <v>2.4780312510610113E-3</v>
      </c>
      <c r="AS16">
        <v>2.4780312510610113E-3</v>
      </c>
      <c r="AT16">
        <v>2.4780312510610113E-3</v>
      </c>
      <c r="AU16">
        <v>2.4780312510610113E-3</v>
      </c>
      <c r="AV16">
        <v>2.4780312510610113E-3</v>
      </c>
      <c r="AW16">
        <v>2.4780312510610113E-3</v>
      </c>
      <c r="AX16">
        <v>2.4780312510610113E-3</v>
      </c>
      <c r="AY16">
        <v>2.4780312510610113E-3</v>
      </c>
      <c r="AZ16">
        <v>2.4780312510610113E-3</v>
      </c>
      <c r="BA16">
        <v>2.4780312510610113E-3</v>
      </c>
      <c r="BB16">
        <v>2.4780312510610113E-3</v>
      </c>
      <c r="BC16">
        <v>2.4780312510610113E-3</v>
      </c>
      <c r="BD16">
        <v>2.4780312510610113E-3</v>
      </c>
      <c r="BE16">
        <v>2.4780312510610113E-3</v>
      </c>
      <c r="BF16">
        <v>2.4780312510610113E-3</v>
      </c>
      <c r="BG16">
        <v>2.4780312510610113E-3</v>
      </c>
      <c r="BH16">
        <v>2.4780312510610113E-3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1180</v>
      </c>
      <c r="B17">
        <v>815.1482703220338</v>
      </c>
      <c r="C17">
        <v>3.0760221692312253E-3</v>
      </c>
      <c r="D17">
        <v>20</v>
      </c>
      <c r="E17">
        <v>610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3.0760221692312253E-3</v>
      </c>
      <c r="S17">
        <v>3.0760221692312253E-3</v>
      </c>
      <c r="T17">
        <v>3.0760221692312253E-3</v>
      </c>
      <c r="U17">
        <v>3.0760221692312253E-3</v>
      </c>
      <c r="V17">
        <v>3.0760221692312253E-3</v>
      </c>
      <c r="W17">
        <v>3.0760221692312253E-3</v>
      </c>
      <c r="X17">
        <v>3.0760221692312253E-3</v>
      </c>
      <c r="Y17">
        <v>3.0760221692312253E-3</v>
      </c>
      <c r="Z17">
        <v>3.0760221692312253E-3</v>
      </c>
      <c r="AA17">
        <v>3.0760221692312253E-3</v>
      </c>
      <c r="AB17">
        <v>3.0760221692312253E-3</v>
      </c>
      <c r="AC17">
        <v>3.0760221692312253E-3</v>
      </c>
      <c r="AD17">
        <v>3.0760221692312253E-3</v>
      </c>
      <c r="AE17">
        <v>3.0760221692312253E-3</v>
      </c>
      <c r="AF17">
        <v>3.0760221692312253E-3</v>
      </c>
      <c r="AG17">
        <v>3.0760221692312253E-3</v>
      </c>
      <c r="AH17">
        <v>3.0760221692312253E-3</v>
      </c>
      <c r="AI17">
        <v>3.0760221692312253E-3</v>
      </c>
      <c r="AJ17">
        <v>3.0760221692312253E-3</v>
      </c>
      <c r="AK17">
        <v>3.0760221692312253E-3</v>
      </c>
      <c r="AL17">
        <v>3.0760221692312253E-3</v>
      </c>
      <c r="AM17">
        <v>3.0760221692312253E-3</v>
      </c>
      <c r="AN17">
        <v>3.0760221692312253E-3</v>
      </c>
      <c r="AO17">
        <v>3.0760221692312253E-3</v>
      </c>
      <c r="AP17">
        <v>3.0760221692312253E-3</v>
      </c>
      <c r="AQ17">
        <v>3.0760221692312253E-3</v>
      </c>
      <c r="AR17">
        <v>3.0760221692312253E-3</v>
      </c>
      <c r="AS17">
        <v>3.0760221692312253E-3</v>
      </c>
      <c r="AT17">
        <v>3.0760221692312253E-3</v>
      </c>
      <c r="AU17">
        <v>3.0760221692312253E-3</v>
      </c>
      <c r="AV17">
        <v>3.0760221692312253E-3</v>
      </c>
      <c r="AW17">
        <v>3.0760221692312253E-3</v>
      </c>
      <c r="AX17">
        <v>3.0760221692312253E-3</v>
      </c>
      <c r="AY17">
        <v>3.0760221692312253E-3</v>
      </c>
      <c r="AZ17">
        <v>3.0760221692312253E-3</v>
      </c>
      <c r="BA17">
        <v>3.0760221692312253E-3</v>
      </c>
      <c r="BB17">
        <v>3.0760221692312253E-3</v>
      </c>
      <c r="BC17">
        <v>3.0760221692312253E-3</v>
      </c>
      <c r="BD17">
        <v>3.0760221692312253E-3</v>
      </c>
      <c r="BE17">
        <v>3.0760221692312253E-3</v>
      </c>
      <c r="BF17">
        <v>3.0760221692312253E-3</v>
      </c>
      <c r="BG17">
        <v>3.0760221692312253E-3</v>
      </c>
      <c r="BH17">
        <v>3.0760221692312253E-3</v>
      </c>
      <c r="BI17">
        <v>3.0760221692312253E-3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1180</v>
      </c>
      <c r="B18">
        <v>779.93382698530502</v>
      </c>
      <c r="C18">
        <v>2.9431378679026813E-3</v>
      </c>
      <c r="D18">
        <v>30</v>
      </c>
      <c r="E18">
        <v>620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2.9431378679026813E-3</v>
      </c>
      <c r="T18">
        <v>2.9431378679026813E-3</v>
      </c>
      <c r="U18">
        <v>2.9431378679026813E-3</v>
      </c>
      <c r="V18">
        <v>2.9431378679026813E-3</v>
      </c>
      <c r="W18">
        <v>2.9431378679026813E-3</v>
      </c>
      <c r="X18">
        <v>2.9431378679026813E-3</v>
      </c>
      <c r="Y18">
        <v>2.9431378679026813E-3</v>
      </c>
      <c r="Z18">
        <v>2.9431378679026813E-3</v>
      </c>
      <c r="AA18">
        <v>2.9431378679026813E-3</v>
      </c>
      <c r="AB18">
        <v>2.9431378679026813E-3</v>
      </c>
      <c r="AC18">
        <v>2.9431378679026813E-3</v>
      </c>
      <c r="AD18">
        <v>2.9431378679026813E-3</v>
      </c>
      <c r="AE18">
        <v>2.9431378679026813E-3</v>
      </c>
      <c r="AF18">
        <v>2.9431378679026813E-3</v>
      </c>
      <c r="AG18">
        <v>2.9431378679026813E-3</v>
      </c>
      <c r="AH18">
        <v>2.9431378679026813E-3</v>
      </c>
      <c r="AI18">
        <v>2.9431378679026813E-3</v>
      </c>
      <c r="AJ18">
        <v>2.9431378679026813E-3</v>
      </c>
      <c r="AK18">
        <v>2.9431378679026813E-3</v>
      </c>
      <c r="AL18">
        <v>2.9431378679026813E-3</v>
      </c>
      <c r="AM18">
        <v>2.9431378679026813E-3</v>
      </c>
      <c r="AN18">
        <v>2.9431378679026813E-3</v>
      </c>
      <c r="AO18">
        <v>2.9431378679026813E-3</v>
      </c>
      <c r="AP18">
        <v>2.9431378679026813E-3</v>
      </c>
      <c r="AQ18">
        <v>2.9431378679026813E-3</v>
      </c>
      <c r="AR18">
        <v>2.9431378679026813E-3</v>
      </c>
      <c r="AS18">
        <v>2.9431378679026813E-3</v>
      </c>
      <c r="AT18">
        <v>2.9431378679026813E-3</v>
      </c>
      <c r="AU18">
        <v>2.9431378679026813E-3</v>
      </c>
      <c r="AV18">
        <v>2.9431378679026813E-3</v>
      </c>
      <c r="AW18">
        <v>2.9431378679026813E-3</v>
      </c>
      <c r="AX18">
        <v>2.9431378679026813E-3</v>
      </c>
      <c r="AY18">
        <v>2.9431378679026813E-3</v>
      </c>
      <c r="AZ18">
        <v>2.9431378679026813E-3</v>
      </c>
      <c r="BA18">
        <v>2.9431378679026813E-3</v>
      </c>
      <c r="BB18">
        <v>2.9431378679026813E-3</v>
      </c>
      <c r="BC18">
        <v>2.9431378679026813E-3</v>
      </c>
      <c r="BD18">
        <v>2.9431378679026813E-3</v>
      </c>
      <c r="BE18">
        <v>2.9431378679026813E-3</v>
      </c>
      <c r="BF18">
        <v>2.9431378679026813E-3</v>
      </c>
      <c r="BG18">
        <v>2.9431378679026813E-3</v>
      </c>
      <c r="BH18">
        <v>2.9431378679026813E-3</v>
      </c>
      <c r="BI18">
        <v>2.9431378679026813E-3</v>
      </c>
      <c r="BJ18">
        <v>2.9431378679026813E-3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1180</v>
      </c>
      <c r="B19">
        <v>757.98120181183049</v>
      </c>
      <c r="C19">
        <v>2.8602980163505778E-3</v>
      </c>
      <c r="D19">
        <v>40</v>
      </c>
      <c r="E19">
        <v>630</v>
      </c>
      <c r="F19">
        <v>-550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2.8602980163505778E-3</v>
      </c>
      <c r="T19">
        <v>2.8602980163505778E-3</v>
      </c>
      <c r="U19">
        <v>2.8602980163505778E-3</v>
      </c>
      <c r="V19">
        <v>2.8602980163505778E-3</v>
      </c>
      <c r="W19">
        <v>2.8602980163505778E-3</v>
      </c>
      <c r="X19">
        <v>2.8602980163505778E-3</v>
      </c>
      <c r="Y19">
        <v>2.8602980163505778E-3</v>
      </c>
      <c r="Z19">
        <v>2.8602980163505778E-3</v>
      </c>
      <c r="AA19">
        <v>2.8602980163505778E-3</v>
      </c>
      <c r="AB19">
        <v>2.8602980163505778E-3</v>
      </c>
      <c r="AC19">
        <v>2.8602980163505778E-3</v>
      </c>
      <c r="AD19">
        <v>2.8602980163505778E-3</v>
      </c>
      <c r="AE19">
        <v>2.8602980163505778E-3</v>
      </c>
      <c r="AF19">
        <v>2.8602980163505778E-3</v>
      </c>
      <c r="AG19">
        <v>2.8602980163505778E-3</v>
      </c>
      <c r="AH19">
        <v>2.8602980163505778E-3</v>
      </c>
      <c r="AI19">
        <v>2.8602980163505778E-3</v>
      </c>
      <c r="AJ19">
        <v>2.8602980163505778E-3</v>
      </c>
      <c r="AK19">
        <v>2.8602980163505778E-3</v>
      </c>
      <c r="AL19">
        <v>2.8602980163505778E-3</v>
      </c>
      <c r="AM19">
        <v>2.8602980163505778E-3</v>
      </c>
      <c r="AN19">
        <v>2.8602980163505778E-3</v>
      </c>
      <c r="AO19">
        <v>2.8602980163505778E-3</v>
      </c>
      <c r="AP19">
        <v>2.8602980163505778E-3</v>
      </c>
      <c r="AQ19">
        <v>2.8602980163505778E-3</v>
      </c>
      <c r="AR19">
        <v>2.8602980163505778E-3</v>
      </c>
      <c r="AS19">
        <v>2.8602980163505778E-3</v>
      </c>
      <c r="AT19">
        <v>2.8602980163505778E-3</v>
      </c>
      <c r="AU19">
        <v>2.8602980163505778E-3</v>
      </c>
      <c r="AV19">
        <v>2.8602980163505778E-3</v>
      </c>
      <c r="AW19">
        <v>2.8602980163505778E-3</v>
      </c>
      <c r="AX19">
        <v>2.8602980163505778E-3</v>
      </c>
      <c r="AY19">
        <v>2.8602980163505778E-3</v>
      </c>
      <c r="AZ19">
        <v>2.8602980163505778E-3</v>
      </c>
      <c r="BA19">
        <v>2.8602980163505778E-3</v>
      </c>
      <c r="BB19">
        <v>2.8602980163505778E-3</v>
      </c>
      <c r="BC19">
        <v>2.8602980163505778E-3</v>
      </c>
      <c r="BD19">
        <v>2.8602980163505778E-3</v>
      </c>
      <c r="BE19">
        <v>2.8602980163505778E-3</v>
      </c>
      <c r="BF19">
        <v>2.8602980163505778E-3</v>
      </c>
      <c r="BG19">
        <v>2.8602980163505778E-3</v>
      </c>
      <c r="BH19">
        <v>2.8602980163505778E-3</v>
      </c>
      <c r="BI19">
        <v>2.8602980163505778E-3</v>
      </c>
      <c r="BJ19">
        <v>2.8602980163505778E-3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1180</v>
      </c>
      <c r="B20">
        <v>861.72050853767792</v>
      </c>
      <c r="C20">
        <v>3.2517659479249388E-3</v>
      </c>
      <c r="D20">
        <v>30</v>
      </c>
      <c r="E20">
        <v>620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3.2517659479249388E-3</v>
      </c>
      <c r="T20">
        <v>3.2517659479249388E-3</v>
      </c>
      <c r="U20">
        <v>3.2517659479249388E-3</v>
      </c>
      <c r="V20">
        <v>3.2517659479249388E-3</v>
      </c>
      <c r="W20">
        <v>3.2517659479249388E-3</v>
      </c>
      <c r="X20">
        <v>3.2517659479249388E-3</v>
      </c>
      <c r="Y20">
        <v>3.2517659479249388E-3</v>
      </c>
      <c r="Z20">
        <v>3.2517659479249388E-3</v>
      </c>
      <c r="AA20">
        <v>3.2517659479249388E-3</v>
      </c>
      <c r="AB20">
        <v>3.2517659479249388E-3</v>
      </c>
      <c r="AC20">
        <v>3.2517659479249388E-3</v>
      </c>
      <c r="AD20">
        <v>3.2517659479249388E-3</v>
      </c>
      <c r="AE20">
        <v>3.2517659479249388E-3</v>
      </c>
      <c r="AF20">
        <v>3.2517659479249388E-3</v>
      </c>
      <c r="AG20">
        <v>3.2517659479249388E-3</v>
      </c>
      <c r="AH20">
        <v>3.2517659479249388E-3</v>
      </c>
      <c r="AI20">
        <v>3.2517659479249388E-3</v>
      </c>
      <c r="AJ20">
        <v>3.2517659479249388E-3</v>
      </c>
      <c r="AK20">
        <v>3.2517659479249388E-3</v>
      </c>
      <c r="AL20">
        <v>3.2517659479249388E-3</v>
      </c>
      <c r="AM20">
        <v>3.2517659479249388E-3</v>
      </c>
      <c r="AN20">
        <v>3.2517659479249388E-3</v>
      </c>
      <c r="AO20">
        <v>3.2517659479249388E-3</v>
      </c>
      <c r="AP20">
        <v>3.2517659479249388E-3</v>
      </c>
      <c r="AQ20">
        <v>3.2517659479249388E-3</v>
      </c>
      <c r="AR20">
        <v>3.2517659479249388E-3</v>
      </c>
      <c r="AS20">
        <v>3.2517659479249388E-3</v>
      </c>
      <c r="AT20">
        <v>3.2517659479249388E-3</v>
      </c>
      <c r="AU20">
        <v>3.2517659479249388E-3</v>
      </c>
      <c r="AV20">
        <v>3.2517659479249388E-3</v>
      </c>
      <c r="AW20">
        <v>3.2517659479249388E-3</v>
      </c>
      <c r="AX20">
        <v>3.2517659479249388E-3</v>
      </c>
      <c r="AY20">
        <v>3.2517659479249388E-3</v>
      </c>
      <c r="AZ20">
        <v>3.2517659479249388E-3</v>
      </c>
      <c r="BA20">
        <v>3.2517659479249388E-3</v>
      </c>
      <c r="BB20">
        <v>3.2517659479249388E-3</v>
      </c>
      <c r="BC20">
        <v>3.2517659479249388E-3</v>
      </c>
      <c r="BD20">
        <v>3.2517659479249388E-3</v>
      </c>
      <c r="BE20">
        <v>3.2517659479249388E-3</v>
      </c>
      <c r="BF20">
        <v>3.2517659479249388E-3</v>
      </c>
      <c r="BG20">
        <v>3.2517659479249388E-3</v>
      </c>
      <c r="BH20">
        <v>3.2517659479249388E-3</v>
      </c>
      <c r="BI20">
        <v>3.2517659479249388E-3</v>
      </c>
      <c r="BJ20">
        <v>3.2517659479249388E-3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1180</v>
      </c>
      <c r="B21">
        <v>901.9302987085</v>
      </c>
      <c r="C21">
        <v>3.4035005592695975E-3</v>
      </c>
      <c r="D21">
        <v>20</v>
      </c>
      <c r="E21">
        <v>610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3.4035005592695975E-3</v>
      </c>
      <c r="S21">
        <v>3.4035005592695975E-3</v>
      </c>
      <c r="T21">
        <v>3.4035005592695975E-3</v>
      </c>
      <c r="U21">
        <v>3.4035005592695975E-3</v>
      </c>
      <c r="V21">
        <v>3.4035005592695975E-3</v>
      </c>
      <c r="W21">
        <v>3.4035005592695975E-3</v>
      </c>
      <c r="X21">
        <v>3.4035005592695975E-3</v>
      </c>
      <c r="Y21">
        <v>3.4035005592695975E-3</v>
      </c>
      <c r="Z21">
        <v>3.4035005592695975E-3</v>
      </c>
      <c r="AA21">
        <v>3.4035005592695975E-3</v>
      </c>
      <c r="AB21">
        <v>3.4035005592695975E-3</v>
      </c>
      <c r="AC21">
        <v>3.4035005592695975E-3</v>
      </c>
      <c r="AD21">
        <v>3.4035005592695975E-3</v>
      </c>
      <c r="AE21">
        <v>3.4035005592695975E-3</v>
      </c>
      <c r="AF21">
        <v>3.4035005592695975E-3</v>
      </c>
      <c r="AG21">
        <v>3.4035005592695975E-3</v>
      </c>
      <c r="AH21">
        <v>3.4035005592695975E-3</v>
      </c>
      <c r="AI21">
        <v>3.4035005592695975E-3</v>
      </c>
      <c r="AJ21">
        <v>3.4035005592695975E-3</v>
      </c>
      <c r="AK21">
        <v>3.4035005592695975E-3</v>
      </c>
      <c r="AL21">
        <v>3.4035005592695975E-3</v>
      </c>
      <c r="AM21">
        <v>3.4035005592695975E-3</v>
      </c>
      <c r="AN21">
        <v>3.4035005592695975E-3</v>
      </c>
      <c r="AO21">
        <v>3.4035005592695975E-3</v>
      </c>
      <c r="AP21">
        <v>3.4035005592695975E-3</v>
      </c>
      <c r="AQ21">
        <v>3.4035005592695975E-3</v>
      </c>
      <c r="AR21">
        <v>3.4035005592695975E-3</v>
      </c>
      <c r="AS21">
        <v>3.4035005592695975E-3</v>
      </c>
      <c r="AT21">
        <v>3.4035005592695975E-3</v>
      </c>
      <c r="AU21">
        <v>3.4035005592695975E-3</v>
      </c>
      <c r="AV21">
        <v>3.4035005592695975E-3</v>
      </c>
      <c r="AW21">
        <v>3.4035005592695975E-3</v>
      </c>
      <c r="AX21">
        <v>3.4035005592695975E-3</v>
      </c>
      <c r="AY21">
        <v>3.4035005592695975E-3</v>
      </c>
      <c r="AZ21">
        <v>3.4035005592695975E-3</v>
      </c>
      <c r="BA21">
        <v>3.4035005592695975E-3</v>
      </c>
      <c r="BB21">
        <v>3.4035005592695975E-3</v>
      </c>
      <c r="BC21">
        <v>3.4035005592695975E-3</v>
      </c>
      <c r="BD21">
        <v>3.4035005592695975E-3</v>
      </c>
      <c r="BE21">
        <v>3.4035005592695975E-3</v>
      </c>
      <c r="BF21">
        <v>3.4035005592695975E-3</v>
      </c>
      <c r="BG21">
        <v>3.4035005592695975E-3</v>
      </c>
      <c r="BH21">
        <v>3.4035005592695975E-3</v>
      </c>
      <c r="BI21">
        <v>3.4035005592695975E-3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1197</v>
      </c>
      <c r="B22">
        <v>786.61771218045124</v>
      </c>
      <c r="C22">
        <v>2.9683600020657627E-3</v>
      </c>
      <c r="D22">
        <v>10</v>
      </c>
      <c r="E22">
        <v>608.5</v>
      </c>
      <c r="F22">
        <v>-588.5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2.9683600020657627E-3</v>
      </c>
      <c r="R22">
        <v>2.9683600020657627E-3</v>
      </c>
      <c r="S22">
        <v>2.9683600020657627E-3</v>
      </c>
      <c r="T22">
        <v>2.9683600020657627E-3</v>
      </c>
      <c r="U22">
        <v>2.9683600020657627E-3</v>
      </c>
      <c r="V22">
        <v>2.9683600020657627E-3</v>
      </c>
      <c r="W22">
        <v>2.9683600020657627E-3</v>
      </c>
      <c r="X22">
        <v>2.9683600020657627E-3</v>
      </c>
      <c r="Y22">
        <v>2.9683600020657627E-3</v>
      </c>
      <c r="Z22">
        <v>2.9683600020657627E-3</v>
      </c>
      <c r="AA22">
        <v>2.9683600020657627E-3</v>
      </c>
      <c r="AB22">
        <v>2.9683600020657627E-3</v>
      </c>
      <c r="AC22">
        <v>2.9683600020657627E-3</v>
      </c>
      <c r="AD22">
        <v>2.9683600020657627E-3</v>
      </c>
      <c r="AE22">
        <v>2.9683600020657627E-3</v>
      </c>
      <c r="AF22">
        <v>2.9683600020657627E-3</v>
      </c>
      <c r="AG22">
        <v>2.9683600020657627E-3</v>
      </c>
      <c r="AH22">
        <v>2.9683600020657627E-3</v>
      </c>
      <c r="AI22">
        <v>2.9683600020657627E-3</v>
      </c>
      <c r="AJ22">
        <v>2.9683600020657627E-3</v>
      </c>
      <c r="AK22">
        <v>2.9683600020657627E-3</v>
      </c>
      <c r="AL22">
        <v>2.9683600020657627E-3</v>
      </c>
      <c r="AM22">
        <v>2.9683600020657627E-3</v>
      </c>
      <c r="AN22">
        <v>2.9683600020657627E-3</v>
      </c>
      <c r="AO22">
        <v>2.9683600020657627E-3</v>
      </c>
      <c r="AP22">
        <v>2.9683600020657627E-3</v>
      </c>
      <c r="AQ22">
        <v>2.9683600020657627E-3</v>
      </c>
      <c r="AR22">
        <v>2.9683600020657627E-3</v>
      </c>
      <c r="AS22">
        <v>2.9683600020657627E-3</v>
      </c>
      <c r="AT22">
        <v>2.9683600020657627E-3</v>
      </c>
      <c r="AU22">
        <v>2.9683600020657627E-3</v>
      </c>
      <c r="AV22">
        <v>2.9683600020657627E-3</v>
      </c>
      <c r="AW22">
        <v>2.9683600020657627E-3</v>
      </c>
      <c r="AX22">
        <v>2.9683600020657627E-3</v>
      </c>
      <c r="AY22">
        <v>2.9683600020657627E-3</v>
      </c>
      <c r="AZ22">
        <v>2.9683600020657627E-3</v>
      </c>
      <c r="BA22">
        <v>2.9683600020657627E-3</v>
      </c>
      <c r="BB22">
        <v>2.9683600020657627E-3</v>
      </c>
      <c r="BC22">
        <v>2.9683600020657627E-3</v>
      </c>
      <c r="BD22">
        <v>2.9683600020657627E-3</v>
      </c>
      <c r="BE22">
        <v>2.9683600020657627E-3</v>
      </c>
      <c r="BF22">
        <v>2.9683600020657627E-3</v>
      </c>
      <c r="BG22">
        <v>2.9683600020657627E-3</v>
      </c>
      <c r="BH22">
        <v>2.9683600020657627E-3</v>
      </c>
      <c r="BI22">
        <v>2.9683600020657627E-3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1224</v>
      </c>
      <c r="B23">
        <v>757.10429083415045</v>
      </c>
      <c r="C23">
        <v>2.856988928046041E-3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2.856988928046041E-3</v>
      </c>
      <c r="R23">
        <v>2.856988928046041E-3</v>
      </c>
      <c r="S23">
        <v>2.856988928046041E-3</v>
      </c>
      <c r="T23">
        <v>2.856988928046041E-3</v>
      </c>
      <c r="U23">
        <v>2.856988928046041E-3</v>
      </c>
      <c r="V23">
        <v>2.856988928046041E-3</v>
      </c>
      <c r="W23">
        <v>2.856988928046041E-3</v>
      </c>
      <c r="X23">
        <v>2.856988928046041E-3</v>
      </c>
      <c r="Y23">
        <v>2.856988928046041E-3</v>
      </c>
      <c r="Z23">
        <v>2.856988928046041E-3</v>
      </c>
      <c r="AA23">
        <v>2.856988928046041E-3</v>
      </c>
      <c r="AB23">
        <v>2.856988928046041E-3</v>
      </c>
      <c r="AC23">
        <v>2.856988928046041E-3</v>
      </c>
      <c r="AD23">
        <v>2.856988928046041E-3</v>
      </c>
      <c r="AE23">
        <v>2.856988928046041E-3</v>
      </c>
      <c r="AF23">
        <v>2.856988928046041E-3</v>
      </c>
      <c r="AG23">
        <v>2.856988928046041E-3</v>
      </c>
      <c r="AH23">
        <v>2.856988928046041E-3</v>
      </c>
      <c r="AI23">
        <v>2.856988928046041E-3</v>
      </c>
      <c r="AJ23">
        <v>2.856988928046041E-3</v>
      </c>
      <c r="AK23">
        <v>2.856988928046041E-3</v>
      </c>
      <c r="AL23">
        <v>2.856988928046041E-3</v>
      </c>
      <c r="AM23">
        <v>2.856988928046041E-3</v>
      </c>
      <c r="AN23">
        <v>2.856988928046041E-3</v>
      </c>
      <c r="AO23">
        <v>2.856988928046041E-3</v>
      </c>
      <c r="AP23">
        <v>2.856988928046041E-3</v>
      </c>
      <c r="AQ23">
        <v>2.856988928046041E-3</v>
      </c>
      <c r="AR23">
        <v>2.856988928046041E-3</v>
      </c>
      <c r="AS23">
        <v>2.856988928046041E-3</v>
      </c>
      <c r="AT23">
        <v>2.856988928046041E-3</v>
      </c>
      <c r="AU23">
        <v>2.856988928046041E-3</v>
      </c>
      <c r="AV23">
        <v>2.856988928046041E-3</v>
      </c>
      <c r="AW23">
        <v>2.856988928046041E-3</v>
      </c>
      <c r="AX23">
        <v>2.856988928046041E-3</v>
      </c>
      <c r="AY23">
        <v>2.856988928046041E-3</v>
      </c>
      <c r="AZ23">
        <v>2.856988928046041E-3</v>
      </c>
      <c r="BA23">
        <v>2.856988928046041E-3</v>
      </c>
      <c r="BB23">
        <v>2.856988928046041E-3</v>
      </c>
      <c r="BC23">
        <v>2.856988928046041E-3</v>
      </c>
      <c r="BD23">
        <v>2.856988928046041E-3</v>
      </c>
      <c r="BE23">
        <v>2.856988928046041E-3</v>
      </c>
      <c r="BF23">
        <v>2.856988928046041E-3</v>
      </c>
      <c r="BG23">
        <v>2.856988928046041E-3</v>
      </c>
      <c r="BH23">
        <v>2.856988928046041E-3</v>
      </c>
      <c r="BI23">
        <v>2.856988928046041E-3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1224</v>
      </c>
      <c r="B24">
        <v>752.39014697333323</v>
      </c>
      <c r="C24">
        <v>2.8391997582069266E-3</v>
      </c>
      <c r="D24">
        <v>-10</v>
      </c>
      <c r="E24">
        <v>602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2.8391997582069266E-3</v>
      </c>
      <c r="Q24">
        <v>2.8391997582069266E-3</v>
      </c>
      <c r="R24">
        <v>2.8391997582069266E-3</v>
      </c>
      <c r="S24">
        <v>2.8391997582069266E-3</v>
      </c>
      <c r="T24">
        <v>2.8391997582069266E-3</v>
      </c>
      <c r="U24">
        <v>2.8391997582069266E-3</v>
      </c>
      <c r="V24">
        <v>2.8391997582069266E-3</v>
      </c>
      <c r="W24">
        <v>2.8391997582069266E-3</v>
      </c>
      <c r="X24">
        <v>2.8391997582069266E-3</v>
      </c>
      <c r="Y24">
        <v>2.8391997582069266E-3</v>
      </c>
      <c r="Z24">
        <v>2.8391997582069266E-3</v>
      </c>
      <c r="AA24">
        <v>2.8391997582069266E-3</v>
      </c>
      <c r="AB24">
        <v>2.8391997582069266E-3</v>
      </c>
      <c r="AC24">
        <v>2.8391997582069266E-3</v>
      </c>
      <c r="AD24">
        <v>2.8391997582069266E-3</v>
      </c>
      <c r="AE24">
        <v>2.8391997582069266E-3</v>
      </c>
      <c r="AF24">
        <v>2.8391997582069266E-3</v>
      </c>
      <c r="AG24">
        <v>2.8391997582069266E-3</v>
      </c>
      <c r="AH24">
        <v>2.8391997582069266E-3</v>
      </c>
      <c r="AI24">
        <v>2.8391997582069266E-3</v>
      </c>
      <c r="AJ24">
        <v>2.8391997582069266E-3</v>
      </c>
      <c r="AK24">
        <v>2.8391997582069266E-3</v>
      </c>
      <c r="AL24">
        <v>2.8391997582069266E-3</v>
      </c>
      <c r="AM24">
        <v>2.8391997582069266E-3</v>
      </c>
      <c r="AN24">
        <v>2.8391997582069266E-3</v>
      </c>
      <c r="AO24">
        <v>2.8391997582069266E-3</v>
      </c>
      <c r="AP24">
        <v>2.8391997582069266E-3</v>
      </c>
      <c r="AQ24">
        <v>2.8391997582069266E-3</v>
      </c>
      <c r="AR24">
        <v>2.8391997582069266E-3</v>
      </c>
      <c r="AS24">
        <v>2.8391997582069266E-3</v>
      </c>
      <c r="AT24">
        <v>2.8391997582069266E-3</v>
      </c>
      <c r="AU24">
        <v>2.8391997582069266E-3</v>
      </c>
      <c r="AV24">
        <v>2.8391997582069266E-3</v>
      </c>
      <c r="AW24">
        <v>2.8391997582069266E-3</v>
      </c>
      <c r="AX24">
        <v>2.8391997582069266E-3</v>
      </c>
      <c r="AY24">
        <v>2.8391997582069266E-3</v>
      </c>
      <c r="AZ24">
        <v>2.8391997582069266E-3</v>
      </c>
      <c r="BA24">
        <v>2.8391997582069266E-3</v>
      </c>
      <c r="BB24">
        <v>2.8391997582069266E-3</v>
      </c>
      <c r="BC24">
        <v>2.8391997582069266E-3</v>
      </c>
      <c r="BD24">
        <v>2.8391997582069266E-3</v>
      </c>
      <c r="BE24">
        <v>2.8391997582069266E-3</v>
      </c>
      <c r="BF24">
        <v>2.8391997582069266E-3</v>
      </c>
      <c r="BG24">
        <v>2.8391997582069266E-3</v>
      </c>
      <c r="BH24">
        <v>2.8391997582069266E-3</v>
      </c>
      <c r="BI24">
        <v>2.8391997582069266E-3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749.08805120838088</v>
      </c>
      <c r="C25">
        <v>2.8267390560896234E-3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2.8267390560896234E-3</v>
      </c>
      <c r="Q25">
        <v>2.8267390560896234E-3</v>
      </c>
      <c r="R25">
        <v>2.8267390560896234E-3</v>
      </c>
      <c r="S25">
        <v>2.8267390560896234E-3</v>
      </c>
      <c r="T25">
        <v>2.8267390560896234E-3</v>
      </c>
      <c r="U25">
        <v>2.8267390560896234E-3</v>
      </c>
      <c r="V25">
        <v>2.8267390560896234E-3</v>
      </c>
      <c r="W25">
        <v>2.8267390560896234E-3</v>
      </c>
      <c r="X25">
        <v>2.8267390560896234E-3</v>
      </c>
      <c r="Y25">
        <v>2.8267390560896234E-3</v>
      </c>
      <c r="Z25">
        <v>2.8267390560896234E-3</v>
      </c>
      <c r="AA25">
        <v>2.8267390560896234E-3</v>
      </c>
      <c r="AB25">
        <v>2.8267390560896234E-3</v>
      </c>
      <c r="AC25">
        <v>2.8267390560896234E-3</v>
      </c>
      <c r="AD25">
        <v>2.8267390560896234E-3</v>
      </c>
      <c r="AE25">
        <v>2.8267390560896234E-3</v>
      </c>
      <c r="AF25">
        <v>2.8267390560896234E-3</v>
      </c>
      <c r="AG25">
        <v>2.8267390560896234E-3</v>
      </c>
      <c r="AH25">
        <v>2.8267390560896234E-3</v>
      </c>
      <c r="AI25">
        <v>2.8267390560896234E-3</v>
      </c>
      <c r="AJ25">
        <v>2.8267390560896234E-3</v>
      </c>
      <c r="AK25">
        <v>2.8267390560896234E-3</v>
      </c>
      <c r="AL25">
        <v>2.8267390560896234E-3</v>
      </c>
      <c r="AM25">
        <v>2.8267390560896234E-3</v>
      </c>
      <c r="AN25">
        <v>2.8267390560896234E-3</v>
      </c>
      <c r="AO25">
        <v>2.8267390560896234E-3</v>
      </c>
      <c r="AP25">
        <v>2.8267390560896234E-3</v>
      </c>
      <c r="AQ25">
        <v>2.8267390560896234E-3</v>
      </c>
      <c r="AR25">
        <v>2.8267390560896234E-3</v>
      </c>
      <c r="AS25">
        <v>2.8267390560896234E-3</v>
      </c>
      <c r="AT25">
        <v>2.8267390560896234E-3</v>
      </c>
      <c r="AU25">
        <v>2.8267390560896234E-3</v>
      </c>
      <c r="AV25">
        <v>2.8267390560896234E-3</v>
      </c>
      <c r="AW25">
        <v>2.8267390560896234E-3</v>
      </c>
      <c r="AX25">
        <v>2.8267390560896234E-3</v>
      </c>
      <c r="AY25">
        <v>2.8267390560896234E-3</v>
      </c>
      <c r="AZ25">
        <v>2.8267390560896234E-3</v>
      </c>
      <c r="BA25">
        <v>2.8267390560896234E-3</v>
      </c>
      <c r="BB25">
        <v>2.8267390560896234E-3</v>
      </c>
      <c r="BC25">
        <v>2.8267390560896234E-3</v>
      </c>
      <c r="BD25">
        <v>2.8267390560896234E-3</v>
      </c>
      <c r="BE25">
        <v>2.8267390560896234E-3</v>
      </c>
      <c r="BF25">
        <v>2.8267390560896234E-3</v>
      </c>
      <c r="BG25">
        <v>2.8267390560896234E-3</v>
      </c>
      <c r="BH25">
        <v>2.8267390560896234E-3</v>
      </c>
      <c r="BI25">
        <v>2.8267390560896234E-3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866.98720386234345</v>
      </c>
      <c r="C26">
        <v>3.27164021150015E-3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3.27164021150015E-3</v>
      </c>
      <c r="P26">
        <v>3.27164021150015E-3</v>
      </c>
      <c r="Q26">
        <v>3.27164021150015E-3</v>
      </c>
      <c r="R26">
        <v>3.27164021150015E-3</v>
      </c>
      <c r="S26">
        <v>3.27164021150015E-3</v>
      </c>
      <c r="T26">
        <v>3.27164021150015E-3</v>
      </c>
      <c r="U26">
        <v>3.27164021150015E-3</v>
      </c>
      <c r="V26">
        <v>3.27164021150015E-3</v>
      </c>
      <c r="W26">
        <v>3.27164021150015E-3</v>
      </c>
      <c r="X26">
        <v>3.27164021150015E-3</v>
      </c>
      <c r="Y26">
        <v>3.27164021150015E-3</v>
      </c>
      <c r="Z26">
        <v>3.27164021150015E-3</v>
      </c>
      <c r="AA26">
        <v>3.27164021150015E-3</v>
      </c>
      <c r="AB26">
        <v>3.27164021150015E-3</v>
      </c>
      <c r="AC26">
        <v>3.27164021150015E-3</v>
      </c>
      <c r="AD26">
        <v>3.27164021150015E-3</v>
      </c>
      <c r="AE26">
        <v>3.27164021150015E-3</v>
      </c>
      <c r="AF26">
        <v>3.27164021150015E-3</v>
      </c>
      <c r="AG26">
        <v>3.27164021150015E-3</v>
      </c>
      <c r="AH26">
        <v>3.27164021150015E-3</v>
      </c>
      <c r="AI26">
        <v>3.27164021150015E-3</v>
      </c>
      <c r="AJ26">
        <v>3.27164021150015E-3</v>
      </c>
      <c r="AK26">
        <v>3.27164021150015E-3</v>
      </c>
      <c r="AL26">
        <v>3.27164021150015E-3</v>
      </c>
      <c r="AM26">
        <v>3.27164021150015E-3</v>
      </c>
      <c r="AN26">
        <v>3.27164021150015E-3</v>
      </c>
      <c r="AO26">
        <v>3.27164021150015E-3</v>
      </c>
      <c r="AP26">
        <v>3.27164021150015E-3</v>
      </c>
      <c r="AQ26">
        <v>3.27164021150015E-3</v>
      </c>
      <c r="AR26">
        <v>3.27164021150015E-3</v>
      </c>
      <c r="AS26">
        <v>3.27164021150015E-3</v>
      </c>
      <c r="AT26">
        <v>3.27164021150015E-3</v>
      </c>
      <c r="AU26">
        <v>3.27164021150015E-3</v>
      </c>
      <c r="AV26">
        <v>3.27164021150015E-3</v>
      </c>
      <c r="AW26">
        <v>3.27164021150015E-3</v>
      </c>
      <c r="AX26">
        <v>3.27164021150015E-3</v>
      </c>
      <c r="AY26">
        <v>3.27164021150015E-3</v>
      </c>
      <c r="AZ26">
        <v>3.27164021150015E-3</v>
      </c>
      <c r="BA26">
        <v>3.27164021150015E-3</v>
      </c>
      <c r="BB26">
        <v>3.27164021150015E-3</v>
      </c>
      <c r="BC26">
        <v>3.27164021150015E-3</v>
      </c>
      <c r="BD26">
        <v>3.27164021150015E-3</v>
      </c>
      <c r="BE26">
        <v>3.27164021150015E-3</v>
      </c>
      <c r="BF26">
        <v>3.27164021150015E-3</v>
      </c>
      <c r="BG26">
        <v>3.27164021150015E-3</v>
      </c>
      <c r="BH26">
        <v>3.27164021150015E-3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740.01296568358009</v>
      </c>
      <c r="C27">
        <v>2.7924935509732003E-3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2.7924935509732003E-3</v>
      </c>
      <c r="P27">
        <v>2.7924935509732003E-3</v>
      </c>
      <c r="Q27">
        <v>2.7924935509732003E-3</v>
      </c>
      <c r="R27">
        <v>2.7924935509732003E-3</v>
      </c>
      <c r="S27">
        <v>2.7924935509732003E-3</v>
      </c>
      <c r="T27">
        <v>2.7924935509732003E-3</v>
      </c>
      <c r="U27">
        <v>2.7924935509732003E-3</v>
      </c>
      <c r="V27">
        <v>2.7924935509732003E-3</v>
      </c>
      <c r="W27">
        <v>2.7924935509732003E-3</v>
      </c>
      <c r="X27">
        <v>2.7924935509732003E-3</v>
      </c>
      <c r="Y27">
        <v>2.7924935509732003E-3</v>
      </c>
      <c r="Z27">
        <v>2.7924935509732003E-3</v>
      </c>
      <c r="AA27">
        <v>2.7924935509732003E-3</v>
      </c>
      <c r="AB27">
        <v>2.7924935509732003E-3</v>
      </c>
      <c r="AC27">
        <v>2.7924935509732003E-3</v>
      </c>
      <c r="AD27">
        <v>2.7924935509732003E-3</v>
      </c>
      <c r="AE27">
        <v>2.7924935509732003E-3</v>
      </c>
      <c r="AF27">
        <v>2.7924935509732003E-3</v>
      </c>
      <c r="AG27">
        <v>2.7924935509732003E-3</v>
      </c>
      <c r="AH27">
        <v>2.7924935509732003E-3</v>
      </c>
      <c r="AI27">
        <v>2.7924935509732003E-3</v>
      </c>
      <c r="AJ27">
        <v>2.7924935509732003E-3</v>
      </c>
      <c r="AK27">
        <v>2.7924935509732003E-3</v>
      </c>
      <c r="AL27">
        <v>2.7924935509732003E-3</v>
      </c>
      <c r="AM27">
        <v>2.7924935509732003E-3</v>
      </c>
      <c r="AN27">
        <v>2.7924935509732003E-3</v>
      </c>
      <c r="AO27">
        <v>2.7924935509732003E-3</v>
      </c>
      <c r="AP27">
        <v>2.7924935509732003E-3</v>
      </c>
      <c r="AQ27">
        <v>2.7924935509732003E-3</v>
      </c>
      <c r="AR27">
        <v>2.7924935509732003E-3</v>
      </c>
      <c r="AS27">
        <v>2.7924935509732003E-3</v>
      </c>
      <c r="AT27">
        <v>2.7924935509732003E-3</v>
      </c>
      <c r="AU27">
        <v>2.7924935509732003E-3</v>
      </c>
      <c r="AV27">
        <v>2.7924935509732003E-3</v>
      </c>
      <c r="AW27">
        <v>2.7924935509732003E-3</v>
      </c>
      <c r="AX27">
        <v>2.7924935509732003E-3</v>
      </c>
      <c r="AY27">
        <v>2.7924935509732003E-3</v>
      </c>
      <c r="AZ27">
        <v>2.7924935509732003E-3</v>
      </c>
      <c r="BA27">
        <v>2.7924935509732003E-3</v>
      </c>
      <c r="BB27">
        <v>2.7924935509732003E-3</v>
      </c>
      <c r="BC27">
        <v>2.7924935509732003E-3</v>
      </c>
      <c r="BD27">
        <v>2.7924935509732003E-3</v>
      </c>
      <c r="BE27">
        <v>2.7924935509732003E-3</v>
      </c>
      <c r="BF27">
        <v>2.7924935509732003E-3</v>
      </c>
      <c r="BG27">
        <v>2.7924935509732003E-3</v>
      </c>
      <c r="BH27">
        <v>2.7924935509732003E-3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768.27417818956883</v>
      </c>
      <c r="C28">
        <v>2.8991393225006705E-3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2.8991393225006705E-3</v>
      </c>
      <c r="P28">
        <v>2.8991393225006705E-3</v>
      </c>
      <c r="Q28">
        <v>2.8991393225006705E-3</v>
      </c>
      <c r="R28">
        <v>2.8991393225006705E-3</v>
      </c>
      <c r="S28">
        <v>2.8991393225006705E-3</v>
      </c>
      <c r="T28">
        <v>2.8991393225006705E-3</v>
      </c>
      <c r="U28">
        <v>2.8991393225006705E-3</v>
      </c>
      <c r="V28">
        <v>2.8991393225006705E-3</v>
      </c>
      <c r="W28">
        <v>2.8991393225006705E-3</v>
      </c>
      <c r="X28">
        <v>2.8991393225006705E-3</v>
      </c>
      <c r="Y28">
        <v>2.8991393225006705E-3</v>
      </c>
      <c r="Z28">
        <v>2.8991393225006705E-3</v>
      </c>
      <c r="AA28">
        <v>2.8991393225006705E-3</v>
      </c>
      <c r="AB28">
        <v>2.8991393225006705E-3</v>
      </c>
      <c r="AC28">
        <v>2.8991393225006705E-3</v>
      </c>
      <c r="AD28">
        <v>2.8991393225006705E-3</v>
      </c>
      <c r="AE28">
        <v>2.8991393225006705E-3</v>
      </c>
      <c r="AF28">
        <v>2.8991393225006705E-3</v>
      </c>
      <c r="AG28">
        <v>2.8991393225006705E-3</v>
      </c>
      <c r="AH28">
        <v>2.8991393225006705E-3</v>
      </c>
      <c r="AI28">
        <v>2.8991393225006705E-3</v>
      </c>
      <c r="AJ28">
        <v>2.8991393225006705E-3</v>
      </c>
      <c r="AK28">
        <v>2.8991393225006705E-3</v>
      </c>
      <c r="AL28">
        <v>2.8991393225006705E-3</v>
      </c>
      <c r="AM28">
        <v>2.8991393225006705E-3</v>
      </c>
      <c r="AN28">
        <v>2.8991393225006705E-3</v>
      </c>
      <c r="AO28">
        <v>2.8991393225006705E-3</v>
      </c>
      <c r="AP28">
        <v>2.8991393225006705E-3</v>
      </c>
      <c r="AQ28">
        <v>2.8991393225006705E-3</v>
      </c>
      <c r="AR28">
        <v>2.8991393225006705E-3</v>
      </c>
      <c r="AS28">
        <v>2.8991393225006705E-3</v>
      </c>
      <c r="AT28">
        <v>2.8991393225006705E-3</v>
      </c>
      <c r="AU28">
        <v>2.8991393225006705E-3</v>
      </c>
      <c r="AV28">
        <v>2.8991393225006705E-3</v>
      </c>
      <c r="AW28">
        <v>2.8991393225006705E-3</v>
      </c>
      <c r="AX28">
        <v>2.8991393225006705E-3</v>
      </c>
      <c r="AY28">
        <v>2.8991393225006705E-3</v>
      </c>
      <c r="AZ28">
        <v>2.8991393225006705E-3</v>
      </c>
      <c r="BA28">
        <v>2.8991393225006705E-3</v>
      </c>
      <c r="BB28">
        <v>2.8991393225006705E-3</v>
      </c>
      <c r="BC28">
        <v>2.8991393225006705E-3</v>
      </c>
      <c r="BD28">
        <v>2.8991393225006705E-3</v>
      </c>
      <c r="BE28">
        <v>2.8991393225006705E-3</v>
      </c>
      <c r="BF28">
        <v>2.8991393225006705E-3</v>
      </c>
      <c r="BG28">
        <v>2.8991393225006705E-3</v>
      </c>
      <c r="BH28">
        <v>2.8991393225006705E-3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1229</v>
      </c>
      <c r="B29">
        <v>769.37194351251424</v>
      </c>
      <c r="C29">
        <v>2.9032818209797006E-3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2.9032818209797006E-3</v>
      </c>
      <c r="Q29">
        <v>2.9032818209797006E-3</v>
      </c>
      <c r="R29">
        <v>2.9032818209797006E-3</v>
      </c>
      <c r="S29">
        <v>2.9032818209797006E-3</v>
      </c>
      <c r="T29">
        <v>2.9032818209797006E-3</v>
      </c>
      <c r="U29">
        <v>2.9032818209797006E-3</v>
      </c>
      <c r="V29">
        <v>2.9032818209797006E-3</v>
      </c>
      <c r="W29">
        <v>2.9032818209797006E-3</v>
      </c>
      <c r="X29">
        <v>2.9032818209797006E-3</v>
      </c>
      <c r="Y29">
        <v>2.9032818209797006E-3</v>
      </c>
      <c r="Z29">
        <v>2.9032818209797006E-3</v>
      </c>
      <c r="AA29">
        <v>2.9032818209797006E-3</v>
      </c>
      <c r="AB29">
        <v>2.9032818209797006E-3</v>
      </c>
      <c r="AC29">
        <v>2.9032818209797006E-3</v>
      </c>
      <c r="AD29">
        <v>2.9032818209797006E-3</v>
      </c>
      <c r="AE29">
        <v>2.9032818209797006E-3</v>
      </c>
      <c r="AF29">
        <v>2.9032818209797006E-3</v>
      </c>
      <c r="AG29">
        <v>2.9032818209797006E-3</v>
      </c>
      <c r="AH29">
        <v>2.9032818209797006E-3</v>
      </c>
      <c r="AI29">
        <v>2.9032818209797006E-3</v>
      </c>
      <c r="AJ29">
        <v>2.9032818209797006E-3</v>
      </c>
      <c r="AK29">
        <v>2.9032818209797006E-3</v>
      </c>
      <c r="AL29">
        <v>2.9032818209797006E-3</v>
      </c>
      <c r="AM29">
        <v>2.9032818209797006E-3</v>
      </c>
      <c r="AN29">
        <v>2.9032818209797006E-3</v>
      </c>
      <c r="AO29">
        <v>2.9032818209797006E-3</v>
      </c>
      <c r="AP29">
        <v>2.9032818209797006E-3</v>
      </c>
      <c r="AQ29">
        <v>2.9032818209797006E-3</v>
      </c>
      <c r="AR29">
        <v>2.9032818209797006E-3</v>
      </c>
      <c r="AS29">
        <v>2.9032818209797006E-3</v>
      </c>
      <c r="AT29">
        <v>2.9032818209797006E-3</v>
      </c>
      <c r="AU29">
        <v>2.9032818209797006E-3</v>
      </c>
      <c r="AV29">
        <v>2.9032818209797006E-3</v>
      </c>
      <c r="AW29">
        <v>2.9032818209797006E-3</v>
      </c>
      <c r="AX29">
        <v>2.9032818209797006E-3</v>
      </c>
      <c r="AY29">
        <v>2.9032818209797006E-3</v>
      </c>
      <c r="AZ29">
        <v>2.9032818209797006E-3</v>
      </c>
      <c r="BA29">
        <v>2.9032818209797006E-3</v>
      </c>
      <c r="BB29">
        <v>2.9032818209797006E-3</v>
      </c>
      <c r="BC29">
        <v>2.9032818209797006E-3</v>
      </c>
      <c r="BD29">
        <v>2.9032818209797006E-3</v>
      </c>
      <c r="BE29">
        <v>2.9032818209797006E-3</v>
      </c>
      <c r="BF29">
        <v>2.9032818209797006E-3</v>
      </c>
      <c r="BG29">
        <v>2.9032818209797006E-3</v>
      </c>
      <c r="BH29">
        <v>2.9032818209797006E-3</v>
      </c>
      <c r="BI29">
        <v>2.9032818209797006E-3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1229</v>
      </c>
      <c r="B30">
        <v>984.27316042310815</v>
      </c>
      <c r="C30">
        <v>3.7142274261891717E-3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3.7142274261891717E-3</v>
      </c>
      <c r="Q30">
        <v>3.7142274261891717E-3</v>
      </c>
      <c r="R30">
        <v>3.7142274261891717E-3</v>
      </c>
      <c r="S30">
        <v>3.7142274261891717E-3</v>
      </c>
      <c r="T30">
        <v>3.7142274261891717E-3</v>
      </c>
      <c r="U30">
        <v>3.7142274261891717E-3</v>
      </c>
      <c r="V30">
        <v>3.7142274261891717E-3</v>
      </c>
      <c r="W30">
        <v>3.7142274261891717E-3</v>
      </c>
      <c r="X30">
        <v>3.7142274261891717E-3</v>
      </c>
      <c r="Y30">
        <v>3.7142274261891717E-3</v>
      </c>
      <c r="Z30">
        <v>3.7142274261891717E-3</v>
      </c>
      <c r="AA30">
        <v>3.7142274261891717E-3</v>
      </c>
      <c r="AB30">
        <v>3.7142274261891717E-3</v>
      </c>
      <c r="AC30">
        <v>3.7142274261891717E-3</v>
      </c>
      <c r="AD30">
        <v>3.7142274261891717E-3</v>
      </c>
      <c r="AE30">
        <v>3.7142274261891717E-3</v>
      </c>
      <c r="AF30">
        <v>3.7142274261891717E-3</v>
      </c>
      <c r="AG30">
        <v>3.7142274261891717E-3</v>
      </c>
      <c r="AH30">
        <v>3.7142274261891717E-3</v>
      </c>
      <c r="AI30">
        <v>3.7142274261891717E-3</v>
      </c>
      <c r="AJ30">
        <v>3.7142274261891717E-3</v>
      </c>
      <c r="AK30">
        <v>3.7142274261891717E-3</v>
      </c>
      <c r="AL30">
        <v>3.7142274261891717E-3</v>
      </c>
      <c r="AM30">
        <v>3.7142274261891717E-3</v>
      </c>
      <c r="AN30">
        <v>3.7142274261891717E-3</v>
      </c>
      <c r="AO30">
        <v>3.7142274261891717E-3</v>
      </c>
      <c r="AP30">
        <v>3.7142274261891717E-3</v>
      </c>
      <c r="AQ30">
        <v>3.7142274261891717E-3</v>
      </c>
      <c r="AR30">
        <v>3.7142274261891717E-3</v>
      </c>
      <c r="AS30">
        <v>3.7142274261891717E-3</v>
      </c>
      <c r="AT30">
        <v>3.7142274261891717E-3</v>
      </c>
      <c r="AU30">
        <v>3.7142274261891717E-3</v>
      </c>
      <c r="AV30">
        <v>3.7142274261891717E-3</v>
      </c>
      <c r="AW30">
        <v>3.7142274261891717E-3</v>
      </c>
      <c r="AX30">
        <v>3.7142274261891717E-3</v>
      </c>
      <c r="AY30">
        <v>3.7142274261891717E-3</v>
      </c>
      <c r="AZ30">
        <v>3.7142274261891717E-3</v>
      </c>
      <c r="BA30">
        <v>3.7142274261891717E-3</v>
      </c>
      <c r="BB30">
        <v>3.7142274261891717E-3</v>
      </c>
      <c r="BC30">
        <v>3.7142274261891717E-3</v>
      </c>
      <c r="BD30">
        <v>3.7142274261891717E-3</v>
      </c>
      <c r="BE30">
        <v>3.7142274261891717E-3</v>
      </c>
      <c r="BF30">
        <v>3.7142274261891717E-3</v>
      </c>
      <c r="BG30">
        <v>3.7142274261891717E-3</v>
      </c>
      <c r="BH30">
        <v>3.7142274261891717E-3</v>
      </c>
      <c r="BI30">
        <v>3.7142274261891717E-3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1229</v>
      </c>
      <c r="B31">
        <v>964.1804420258909</v>
      </c>
      <c r="C31">
        <v>3.6384060701485791E-3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3.6384060701485791E-3</v>
      </c>
      <c r="R31">
        <v>3.6384060701485791E-3</v>
      </c>
      <c r="S31">
        <v>3.6384060701485791E-3</v>
      </c>
      <c r="T31">
        <v>3.6384060701485791E-3</v>
      </c>
      <c r="U31">
        <v>3.6384060701485791E-3</v>
      </c>
      <c r="V31">
        <v>3.6384060701485791E-3</v>
      </c>
      <c r="W31">
        <v>3.6384060701485791E-3</v>
      </c>
      <c r="X31">
        <v>3.6384060701485791E-3</v>
      </c>
      <c r="Y31">
        <v>3.6384060701485791E-3</v>
      </c>
      <c r="Z31">
        <v>3.6384060701485791E-3</v>
      </c>
      <c r="AA31">
        <v>3.6384060701485791E-3</v>
      </c>
      <c r="AB31">
        <v>3.6384060701485791E-3</v>
      </c>
      <c r="AC31">
        <v>3.6384060701485791E-3</v>
      </c>
      <c r="AD31">
        <v>3.6384060701485791E-3</v>
      </c>
      <c r="AE31">
        <v>3.6384060701485791E-3</v>
      </c>
      <c r="AF31">
        <v>3.6384060701485791E-3</v>
      </c>
      <c r="AG31">
        <v>3.6384060701485791E-3</v>
      </c>
      <c r="AH31">
        <v>3.6384060701485791E-3</v>
      </c>
      <c r="AI31">
        <v>3.6384060701485791E-3</v>
      </c>
      <c r="AJ31">
        <v>3.6384060701485791E-3</v>
      </c>
      <c r="AK31">
        <v>3.6384060701485791E-3</v>
      </c>
      <c r="AL31">
        <v>3.6384060701485791E-3</v>
      </c>
      <c r="AM31">
        <v>3.6384060701485791E-3</v>
      </c>
      <c r="AN31">
        <v>3.6384060701485791E-3</v>
      </c>
      <c r="AO31">
        <v>3.6384060701485791E-3</v>
      </c>
      <c r="AP31">
        <v>3.6384060701485791E-3</v>
      </c>
      <c r="AQ31">
        <v>3.6384060701485791E-3</v>
      </c>
      <c r="AR31">
        <v>3.6384060701485791E-3</v>
      </c>
      <c r="AS31">
        <v>3.6384060701485791E-3</v>
      </c>
      <c r="AT31">
        <v>3.6384060701485791E-3</v>
      </c>
      <c r="AU31">
        <v>3.6384060701485791E-3</v>
      </c>
      <c r="AV31">
        <v>3.6384060701485791E-3</v>
      </c>
      <c r="AW31">
        <v>3.6384060701485791E-3</v>
      </c>
      <c r="AX31">
        <v>3.6384060701485791E-3</v>
      </c>
      <c r="AY31">
        <v>3.6384060701485791E-3</v>
      </c>
      <c r="AZ31">
        <v>3.6384060701485791E-3</v>
      </c>
      <c r="BA31">
        <v>3.6384060701485791E-3</v>
      </c>
      <c r="BB31">
        <v>3.6384060701485791E-3</v>
      </c>
      <c r="BC31">
        <v>3.6384060701485791E-3</v>
      </c>
      <c r="BD31">
        <v>3.6384060701485791E-3</v>
      </c>
      <c r="BE31">
        <v>3.6384060701485791E-3</v>
      </c>
      <c r="BF31">
        <v>3.6384060701485791E-3</v>
      </c>
      <c r="BG31">
        <v>3.6384060701485791E-3</v>
      </c>
      <c r="BH31">
        <v>3.6384060701485791E-3</v>
      </c>
      <c r="BI31">
        <v>3.6384060701485791E-3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1219</v>
      </c>
      <c r="B32">
        <v>871.82214409481549</v>
      </c>
      <c r="C32">
        <v>3.2898852153644366E-3</v>
      </c>
      <c r="D32">
        <v>10</v>
      </c>
      <c r="E32">
        <v>619.5</v>
      </c>
      <c r="F32">
        <v>-599.5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3.2898852153644366E-3</v>
      </c>
      <c r="R32">
        <v>3.2898852153644366E-3</v>
      </c>
      <c r="S32">
        <v>3.2898852153644366E-3</v>
      </c>
      <c r="T32">
        <v>3.2898852153644366E-3</v>
      </c>
      <c r="U32">
        <v>3.2898852153644366E-3</v>
      </c>
      <c r="V32">
        <v>3.2898852153644366E-3</v>
      </c>
      <c r="W32">
        <v>3.2898852153644366E-3</v>
      </c>
      <c r="X32">
        <v>3.2898852153644366E-3</v>
      </c>
      <c r="Y32">
        <v>3.2898852153644366E-3</v>
      </c>
      <c r="Z32">
        <v>3.2898852153644366E-3</v>
      </c>
      <c r="AA32">
        <v>3.2898852153644366E-3</v>
      </c>
      <c r="AB32">
        <v>3.2898852153644366E-3</v>
      </c>
      <c r="AC32">
        <v>3.2898852153644366E-3</v>
      </c>
      <c r="AD32">
        <v>3.2898852153644366E-3</v>
      </c>
      <c r="AE32">
        <v>3.2898852153644366E-3</v>
      </c>
      <c r="AF32">
        <v>3.2898852153644366E-3</v>
      </c>
      <c r="AG32">
        <v>3.2898852153644366E-3</v>
      </c>
      <c r="AH32">
        <v>3.2898852153644366E-3</v>
      </c>
      <c r="AI32">
        <v>3.2898852153644366E-3</v>
      </c>
      <c r="AJ32">
        <v>3.2898852153644366E-3</v>
      </c>
      <c r="AK32">
        <v>3.2898852153644366E-3</v>
      </c>
      <c r="AL32">
        <v>3.2898852153644366E-3</v>
      </c>
      <c r="AM32">
        <v>3.2898852153644366E-3</v>
      </c>
      <c r="AN32">
        <v>3.2898852153644366E-3</v>
      </c>
      <c r="AO32">
        <v>3.2898852153644366E-3</v>
      </c>
      <c r="AP32">
        <v>3.2898852153644366E-3</v>
      </c>
      <c r="AQ32">
        <v>3.2898852153644366E-3</v>
      </c>
      <c r="AR32">
        <v>3.2898852153644366E-3</v>
      </c>
      <c r="AS32">
        <v>3.2898852153644366E-3</v>
      </c>
      <c r="AT32">
        <v>3.2898852153644366E-3</v>
      </c>
      <c r="AU32">
        <v>3.2898852153644366E-3</v>
      </c>
      <c r="AV32">
        <v>3.2898852153644366E-3</v>
      </c>
      <c r="AW32">
        <v>3.2898852153644366E-3</v>
      </c>
      <c r="AX32">
        <v>3.2898852153644366E-3</v>
      </c>
      <c r="AY32">
        <v>3.2898852153644366E-3</v>
      </c>
      <c r="AZ32">
        <v>3.2898852153644366E-3</v>
      </c>
      <c r="BA32">
        <v>3.2898852153644366E-3</v>
      </c>
      <c r="BB32">
        <v>3.2898852153644366E-3</v>
      </c>
      <c r="BC32">
        <v>3.2898852153644366E-3</v>
      </c>
      <c r="BD32">
        <v>3.2898852153644366E-3</v>
      </c>
      <c r="BE32">
        <v>3.2898852153644366E-3</v>
      </c>
      <c r="BF32">
        <v>3.2898852153644366E-3</v>
      </c>
      <c r="BG32">
        <v>3.2898852153644366E-3</v>
      </c>
      <c r="BH32">
        <v>3.2898852153644366E-3</v>
      </c>
      <c r="BI32">
        <v>3.2898852153644366E-3</v>
      </c>
      <c r="BJ32">
        <v>3.2898852153644366E-3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1219</v>
      </c>
      <c r="B33">
        <v>883.69631888190327</v>
      </c>
      <c r="C33">
        <v>3.3346932904303123E-3</v>
      </c>
      <c r="D33">
        <v>20</v>
      </c>
      <c r="E33">
        <v>629.5</v>
      </c>
      <c r="F33">
        <v>-589.5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3.3346932904303123E-3</v>
      </c>
      <c r="R33">
        <v>3.3346932904303123E-3</v>
      </c>
      <c r="S33">
        <v>3.3346932904303123E-3</v>
      </c>
      <c r="T33">
        <v>3.3346932904303123E-3</v>
      </c>
      <c r="U33">
        <v>3.3346932904303123E-3</v>
      </c>
      <c r="V33">
        <v>3.3346932904303123E-3</v>
      </c>
      <c r="W33">
        <v>3.3346932904303123E-3</v>
      </c>
      <c r="X33">
        <v>3.3346932904303123E-3</v>
      </c>
      <c r="Y33">
        <v>3.3346932904303123E-3</v>
      </c>
      <c r="Z33">
        <v>3.3346932904303123E-3</v>
      </c>
      <c r="AA33">
        <v>3.3346932904303123E-3</v>
      </c>
      <c r="AB33">
        <v>3.3346932904303123E-3</v>
      </c>
      <c r="AC33">
        <v>3.3346932904303123E-3</v>
      </c>
      <c r="AD33">
        <v>3.3346932904303123E-3</v>
      </c>
      <c r="AE33">
        <v>3.3346932904303123E-3</v>
      </c>
      <c r="AF33">
        <v>3.3346932904303123E-3</v>
      </c>
      <c r="AG33">
        <v>3.3346932904303123E-3</v>
      </c>
      <c r="AH33">
        <v>3.3346932904303123E-3</v>
      </c>
      <c r="AI33">
        <v>3.3346932904303123E-3</v>
      </c>
      <c r="AJ33">
        <v>3.3346932904303123E-3</v>
      </c>
      <c r="AK33">
        <v>3.3346932904303123E-3</v>
      </c>
      <c r="AL33">
        <v>3.3346932904303123E-3</v>
      </c>
      <c r="AM33">
        <v>3.3346932904303123E-3</v>
      </c>
      <c r="AN33">
        <v>3.3346932904303123E-3</v>
      </c>
      <c r="AO33">
        <v>3.3346932904303123E-3</v>
      </c>
      <c r="AP33">
        <v>3.3346932904303123E-3</v>
      </c>
      <c r="AQ33">
        <v>3.3346932904303123E-3</v>
      </c>
      <c r="AR33">
        <v>3.3346932904303123E-3</v>
      </c>
      <c r="AS33">
        <v>3.3346932904303123E-3</v>
      </c>
      <c r="AT33">
        <v>3.3346932904303123E-3</v>
      </c>
      <c r="AU33">
        <v>3.3346932904303123E-3</v>
      </c>
      <c r="AV33">
        <v>3.3346932904303123E-3</v>
      </c>
      <c r="AW33">
        <v>3.3346932904303123E-3</v>
      </c>
      <c r="AX33">
        <v>3.3346932904303123E-3</v>
      </c>
      <c r="AY33">
        <v>3.3346932904303123E-3</v>
      </c>
      <c r="AZ33">
        <v>3.3346932904303123E-3</v>
      </c>
      <c r="BA33">
        <v>3.3346932904303123E-3</v>
      </c>
      <c r="BB33">
        <v>3.3346932904303123E-3</v>
      </c>
      <c r="BC33">
        <v>3.3346932904303123E-3</v>
      </c>
      <c r="BD33">
        <v>3.3346932904303123E-3</v>
      </c>
      <c r="BE33">
        <v>3.3346932904303123E-3</v>
      </c>
      <c r="BF33">
        <v>3.3346932904303123E-3</v>
      </c>
      <c r="BG33">
        <v>3.3346932904303123E-3</v>
      </c>
      <c r="BH33">
        <v>3.3346932904303123E-3</v>
      </c>
      <c r="BI33">
        <v>3.3346932904303123E-3</v>
      </c>
      <c r="BJ33">
        <v>3.3346932904303123E-3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1219</v>
      </c>
      <c r="B34">
        <v>928.1810533426908</v>
      </c>
      <c r="C34">
        <v>3.5025597196134202E-3</v>
      </c>
      <c r="D34">
        <v>30</v>
      </c>
      <c r="E34">
        <v>639.5</v>
      </c>
      <c r="F34">
        <v>-579.5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3.5025597196134202E-3</v>
      </c>
      <c r="S34">
        <v>3.5025597196134202E-3</v>
      </c>
      <c r="T34">
        <v>3.5025597196134202E-3</v>
      </c>
      <c r="U34">
        <v>3.5025597196134202E-3</v>
      </c>
      <c r="V34">
        <v>3.5025597196134202E-3</v>
      </c>
      <c r="W34">
        <v>3.5025597196134202E-3</v>
      </c>
      <c r="X34">
        <v>3.5025597196134202E-3</v>
      </c>
      <c r="Y34">
        <v>3.5025597196134202E-3</v>
      </c>
      <c r="Z34">
        <v>3.5025597196134202E-3</v>
      </c>
      <c r="AA34">
        <v>3.5025597196134202E-3</v>
      </c>
      <c r="AB34">
        <v>3.5025597196134202E-3</v>
      </c>
      <c r="AC34">
        <v>3.5025597196134202E-3</v>
      </c>
      <c r="AD34">
        <v>3.5025597196134202E-3</v>
      </c>
      <c r="AE34">
        <v>3.5025597196134202E-3</v>
      </c>
      <c r="AF34">
        <v>3.5025597196134202E-3</v>
      </c>
      <c r="AG34">
        <v>3.5025597196134202E-3</v>
      </c>
      <c r="AH34">
        <v>3.5025597196134202E-3</v>
      </c>
      <c r="AI34">
        <v>3.5025597196134202E-3</v>
      </c>
      <c r="AJ34">
        <v>3.5025597196134202E-3</v>
      </c>
      <c r="AK34">
        <v>3.5025597196134202E-3</v>
      </c>
      <c r="AL34">
        <v>3.5025597196134202E-3</v>
      </c>
      <c r="AM34">
        <v>3.5025597196134202E-3</v>
      </c>
      <c r="AN34">
        <v>3.5025597196134202E-3</v>
      </c>
      <c r="AO34">
        <v>3.5025597196134202E-3</v>
      </c>
      <c r="AP34">
        <v>3.5025597196134202E-3</v>
      </c>
      <c r="AQ34">
        <v>3.5025597196134202E-3</v>
      </c>
      <c r="AR34">
        <v>3.5025597196134202E-3</v>
      </c>
      <c r="AS34">
        <v>3.5025597196134202E-3</v>
      </c>
      <c r="AT34">
        <v>3.5025597196134202E-3</v>
      </c>
      <c r="AU34">
        <v>3.5025597196134202E-3</v>
      </c>
      <c r="AV34">
        <v>3.5025597196134202E-3</v>
      </c>
      <c r="AW34">
        <v>3.5025597196134202E-3</v>
      </c>
      <c r="AX34">
        <v>3.5025597196134202E-3</v>
      </c>
      <c r="AY34">
        <v>3.5025597196134202E-3</v>
      </c>
      <c r="AZ34">
        <v>3.5025597196134202E-3</v>
      </c>
      <c r="BA34">
        <v>3.5025597196134202E-3</v>
      </c>
      <c r="BB34">
        <v>3.5025597196134202E-3</v>
      </c>
      <c r="BC34">
        <v>3.5025597196134202E-3</v>
      </c>
      <c r="BD34">
        <v>3.5025597196134202E-3</v>
      </c>
      <c r="BE34">
        <v>3.5025597196134202E-3</v>
      </c>
      <c r="BF34">
        <v>3.5025597196134202E-3</v>
      </c>
      <c r="BG34">
        <v>3.5025597196134202E-3</v>
      </c>
      <c r="BH34">
        <v>3.5025597196134202E-3</v>
      </c>
      <c r="BI34">
        <v>3.5025597196134202E-3</v>
      </c>
      <c r="BJ34">
        <v>3.5025597196134202E-3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1219</v>
      </c>
      <c r="B35">
        <v>861.61601928125515</v>
      </c>
      <c r="C35">
        <v>3.2513716500028249E-3</v>
      </c>
      <c r="D35">
        <v>40</v>
      </c>
      <c r="E35">
        <v>649.5</v>
      </c>
      <c r="F35">
        <v>-569.5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3.2513716500028249E-3</v>
      </c>
      <c r="S35">
        <v>3.2513716500028249E-3</v>
      </c>
      <c r="T35">
        <v>3.2513716500028249E-3</v>
      </c>
      <c r="U35">
        <v>3.2513716500028249E-3</v>
      </c>
      <c r="V35">
        <v>3.2513716500028249E-3</v>
      </c>
      <c r="W35">
        <v>3.2513716500028249E-3</v>
      </c>
      <c r="X35">
        <v>3.2513716500028249E-3</v>
      </c>
      <c r="Y35">
        <v>3.2513716500028249E-3</v>
      </c>
      <c r="Z35">
        <v>3.2513716500028249E-3</v>
      </c>
      <c r="AA35">
        <v>3.2513716500028249E-3</v>
      </c>
      <c r="AB35">
        <v>3.2513716500028249E-3</v>
      </c>
      <c r="AC35">
        <v>3.2513716500028249E-3</v>
      </c>
      <c r="AD35">
        <v>3.2513716500028249E-3</v>
      </c>
      <c r="AE35">
        <v>3.2513716500028249E-3</v>
      </c>
      <c r="AF35">
        <v>3.2513716500028249E-3</v>
      </c>
      <c r="AG35">
        <v>3.2513716500028249E-3</v>
      </c>
      <c r="AH35">
        <v>3.2513716500028249E-3</v>
      </c>
      <c r="AI35">
        <v>3.2513716500028249E-3</v>
      </c>
      <c r="AJ35">
        <v>3.2513716500028249E-3</v>
      </c>
      <c r="AK35">
        <v>3.2513716500028249E-3</v>
      </c>
      <c r="AL35">
        <v>3.2513716500028249E-3</v>
      </c>
      <c r="AM35">
        <v>3.2513716500028249E-3</v>
      </c>
      <c r="AN35">
        <v>3.2513716500028249E-3</v>
      </c>
      <c r="AO35">
        <v>3.2513716500028249E-3</v>
      </c>
      <c r="AP35">
        <v>3.2513716500028249E-3</v>
      </c>
      <c r="AQ35">
        <v>3.2513716500028249E-3</v>
      </c>
      <c r="AR35">
        <v>3.2513716500028249E-3</v>
      </c>
      <c r="AS35">
        <v>3.2513716500028249E-3</v>
      </c>
      <c r="AT35">
        <v>3.2513716500028249E-3</v>
      </c>
      <c r="AU35">
        <v>3.2513716500028249E-3</v>
      </c>
      <c r="AV35">
        <v>3.2513716500028249E-3</v>
      </c>
      <c r="AW35">
        <v>3.2513716500028249E-3</v>
      </c>
      <c r="AX35">
        <v>3.2513716500028249E-3</v>
      </c>
      <c r="AY35">
        <v>3.2513716500028249E-3</v>
      </c>
      <c r="AZ35">
        <v>3.2513716500028249E-3</v>
      </c>
      <c r="BA35">
        <v>3.2513716500028249E-3</v>
      </c>
      <c r="BB35">
        <v>3.2513716500028249E-3</v>
      </c>
      <c r="BC35">
        <v>3.2513716500028249E-3</v>
      </c>
      <c r="BD35">
        <v>3.2513716500028249E-3</v>
      </c>
      <c r="BE35">
        <v>3.2513716500028249E-3</v>
      </c>
      <c r="BF35">
        <v>3.2513716500028249E-3</v>
      </c>
      <c r="BG35">
        <v>3.2513716500028249E-3</v>
      </c>
      <c r="BH35">
        <v>3.2513716500028249E-3</v>
      </c>
      <c r="BI35">
        <v>3.2513716500028249E-3</v>
      </c>
      <c r="BJ35">
        <v>3.2513716500028249E-3</v>
      </c>
      <c r="BK35">
        <v>3.2513716500028249E-3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1219</v>
      </c>
      <c r="B36">
        <v>924.08192328213283</v>
      </c>
      <c r="C36">
        <v>3.4870913497475836E-3</v>
      </c>
      <c r="D36">
        <v>30</v>
      </c>
      <c r="E36">
        <v>639.5</v>
      </c>
      <c r="F36">
        <v>-579.5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3.4870913497475836E-3</v>
      </c>
      <c r="S36">
        <v>3.4870913497475836E-3</v>
      </c>
      <c r="T36">
        <v>3.4870913497475836E-3</v>
      </c>
      <c r="U36">
        <v>3.4870913497475836E-3</v>
      </c>
      <c r="V36">
        <v>3.4870913497475836E-3</v>
      </c>
      <c r="W36">
        <v>3.4870913497475836E-3</v>
      </c>
      <c r="X36">
        <v>3.4870913497475836E-3</v>
      </c>
      <c r="Y36">
        <v>3.4870913497475836E-3</v>
      </c>
      <c r="Z36">
        <v>3.4870913497475836E-3</v>
      </c>
      <c r="AA36">
        <v>3.4870913497475836E-3</v>
      </c>
      <c r="AB36">
        <v>3.4870913497475836E-3</v>
      </c>
      <c r="AC36">
        <v>3.4870913497475836E-3</v>
      </c>
      <c r="AD36">
        <v>3.4870913497475836E-3</v>
      </c>
      <c r="AE36">
        <v>3.4870913497475836E-3</v>
      </c>
      <c r="AF36">
        <v>3.4870913497475836E-3</v>
      </c>
      <c r="AG36">
        <v>3.4870913497475836E-3</v>
      </c>
      <c r="AH36">
        <v>3.4870913497475836E-3</v>
      </c>
      <c r="AI36">
        <v>3.4870913497475836E-3</v>
      </c>
      <c r="AJ36">
        <v>3.4870913497475836E-3</v>
      </c>
      <c r="AK36">
        <v>3.4870913497475836E-3</v>
      </c>
      <c r="AL36">
        <v>3.4870913497475836E-3</v>
      </c>
      <c r="AM36">
        <v>3.4870913497475836E-3</v>
      </c>
      <c r="AN36">
        <v>3.4870913497475836E-3</v>
      </c>
      <c r="AO36">
        <v>3.4870913497475836E-3</v>
      </c>
      <c r="AP36">
        <v>3.4870913497475836E-3</v>
      </c>
      <c r="AQ36">
        <v>3.4870913497475836E-3</v>
      </c>
      <c r="AR36">
        <v>3.4870913497475836E-3</v>
      </c>
      <c r="AS36">
        <v>3.4870913497475836E-3</v>
      </c>
      <c r="AT36">
        <v>3.4870913497475836E-3</v>
      </c>
      <c r="AU36">
        <v>3.4870913497475836E-3</v>
      </c>
      <c r="AV36">
        <v>3.4870913497475836E-3</v>
      </c>
      <c r="AW36">
        <v>3.4870913497475836E-3</v>
      </c>
      <c r="AX36">
        <v>3.4870913497475836E-3</v>
      </c>
      <c r="AY36">
        <v>3.4870913497475836E-3</v>
      </c>
      <c r="AZ36">
        <v>3.4870913497475836E-3</v>
      </c>
      <c r="BA36">
        <v>3.4870913497475836E-3</v>
      </c>
      <c r="BB36">
        <v>3.4870913497475836E-3</v>
      </c>
      <c r="BC36">
        <v>3.4870913497475836E-3</v>
      </c>
      <c r="BD36">
        <v>3.4870913497475836E-3</v>
      </c>
      <c r="BE36">
        <v>3.4870913497475836E-3</v>
      </c>
      <c r="BF36">
        <v>3.4870913497475836E-3</v>
      </c>
      <c r="BG36">
        <v>3.4870913497475836E-3</v>
      </c>
      <c r="BH36">
        <v>3.4870913497475836E-3</v>
      </c>
      <c r="BI36">
        <v>3.4870913497475836E-3</v>
      </c>
      <c r="BJ36">
        <v>3.4870913497475836E-3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1219</v>
      </c>
      <c r="B37">
        <v>886.43389000598847</v>
      </c>
      <c r="C37">
        <v>3.3450237171442237E-3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3.3450237171442237E-3</v>
      </c>
      <c r="R37">
        <v>3.3450237171442237E-3</v>
      </c>
      <c r="S37">
        <v>3.3450237171442237E-3</v>
      </c>
      <c r="T37">
        <v>3.3450237171442237E-3</v>
      </c>
      <c r="U37">
        <v>3.3450237171442237E-3</v>
      </c>
      <c r="V37">
        <v>3.3450237171442237E-3</v>
      </c>
      <c r="W37">
        <v>3.3450237171442237E-3</v>
      </c>
      <c r="X37">
        <v>3.3450237171442237E-3</v>
      </c>
      <c r="Y37">
        <v>3.3450237171442237E-3</v>
      </c>
      <c r="Z37">
        <v>3.3450237171442237E-3</v>
      </c>
      <c r="AA37">
        <v>3.3450237171442237E-3</v>
      </c>
      <c r="AB37">
        <v>3.3450237171442237E-3</v>
      </c>
      <c r="AC37">
        <v>3.3450237171442237E-3</v>
      </c>
      <c r="AD37">
        <v>3.3450237171442237E-3</v>
      </c>
      <c r="AE37">
        <v>3.3450237171442237E-3</v>
      </c>
      <c r="AF37">
        <v>3.3450237171442237E-3</v>
      </c>
      <c r="AG37">
        <v>3.3450237171442237E-3</v>
      </c>
      <c r="AH37">
        <v>3.3450237171442237E-3</v>
      </c>
      <c r="AI37">
        <v>3.3450237171442237E-3</v>
      </c>
      <c r="AJ37">
        <v>3.3450237171442237E-3</v>
      </c>
      <c r="AK37">
        <v>3.3450237171442237E-3</v>
      </c>
      <c r="AL37">
        <v>3.3450237171442237E-3</v>
      </c>
      <c r="AM37">
        <v>3.3450237171442237E-3</v>
      </c>
      <c r="AN37">
        <v>3.3450237171442237E-3</v>
      </c>
      <c r="AO37">
        <v>3.3450237171442237E-3</v>
      </c>
      <c r="AP37">
        <v>3.3450237171442237E-3</v>
      </c>
      <c r="AQ37">
        <v>3.3450237171442237E-3</v>
      </c>
      <c r="AR37">
        <v>3.3450237171442237E-3</v>
      </c>
      <c r="AS37">
        <v>3.3450237171442237E-3</v>
      </c>
      <c r="AT37">
        <v>3.3450237171442237E-3</v>
      </c>
      <c r="AU37">
        <v>3.3450237171442237E-3</v>
      </c>
      <c r="AV37">
        <v>3.3450237171442237E-3</v>
      </c>
      <c r="AW37">
        <v>3.3450237171442237E-3</v>
      </c>
      <c r="AX37">
        <v>3.3450237171442237E-3</v>
      </c>
      <c r="AY37">
        <v>3.3450237171442237E-3</v>
      </c>
      <c r="AZ37">
        <v>3.3450237171442237E-3</v>
      </c>
      <c r="BA37">
        <v>3.3450237171442237E-3</v>
      </c>
      <c r="BB37">
        <v>3.3450237171442237E-3</v>
      </c>
      <c r="BC37">
        <v>3.3450237171442237E-3</v>
      </c>
      <c r="BD37">
        <v>3.3450237171442237E-3</v>
      </c>
      <c r="BE37">
        <v>3.3450237171442237E-3</v>
      </c>
      <c r="BF37">
        <v>3.3450237171442237E-3</v>
      </c>
      <c r="BG37">
        <v>3.3450237171442237E-3</v>
      </c>
      <c r="BH37">
        <v>3.3450237171442237E-3</v>
      </c>
      <c r="BI37">
        <v>3.3450237171442237E-3</v>
      </c>
      <c r="BJ37">
        <v>3.3450237171442237E-3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1219</v>
      </c>
      <c r="B38">
        <v>976.07837731429845</v>
      </c>
      <c r="C38">
        <v>3.6833038072200956E-3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3.6833038072200956E-3</v>
      </c>
      <c r="R38">
        <v>3.6833038072200956E-3</v>
      </c>
      <c r="S38">
        <v>3.6833038072200956E-3</v>
      </c>
      <c r="T38">
        <v>3.6833038072200956E-3</v>
      </c>
      <c r="U38">
        <v>3.6833038072200956E-3</v>
      </c>
      <c r="V38">
        <v>3.6833038072200956E-3</v>
      </c>
      <c r="W38">
        <v>3.6833038072200956E-3</v>
      </c>
      <c r="X38">
        <v>3.6833038072200956E-3</v>
      </c>
      <c r="Y38">
        <v>3.6833038072200956E-3</v>
      </c>
      <c r="Z38">
        <v>3.6833038072200956E-3</v>
      </c>
      <c r="AA38">
        <v>3.6833038072200956E-3</v>
      </c>
      <c r="AB38">
        <v>3.6833038072200956E-3</v>
      </c>
      <c r="AC38">
        <v>3.6833038072200956E-3</v>
      </c>
      <c r="AD38">
        <v>3.6833038072200956E-3</v>
      </c>
      <c r="AE38">
        <v>3.6833038072200956E-3</v>
      </c>
      <c r="AF38">
        <v>3.6833038072200956E-3</v>
      </c>
      <c r="AG38">
        <v>3.6833038072200956E-3</v>
      </c>
      <c r="AH38">
        <v>3.6833038072200956E-3</v>
      </c>
      <c r="AI38">
        <v>3.6833038072200956E-3</v>
      </c>
      <c r="AJ38">
        <v>3.6833038072200956E-3</v>
      </c>
      <c r="AK38">
        <v>3.6833038072200956E-3</v>
      </c>
      <c r="AL38">
        <v>3.6833038072200956E-3</v>
      </c>
      <c r="AM38">
        <v>3.6833038072200956E-3</v>
      </c>
      <c r="AN38">
        <v>3.6833038072200956E-3</v>
      </c>
      <c r="AO38">
        <v>3.6833038072200956E-3</v>
      </c>
      <c r="AP38">
        <v>3.6833038072200956E-3</v>
      </c>
      <c r="AQ38">
        <v>3.6833038072200956E-3</v>
      </c>
      <c r="AR38">
        <v>3.6833038072200956E-3</v>
      </c>
      <c r="AS38">
        <v>3.6833038072200956E-3</v>
      </c>
      <c r="AT38">
        <v>3.6833038072200956E-3</v>
      </c>
      <c r="AU38">
        <v>3.6833038072200956E-3</v>
      </c>
      <c r="AV38">
        <v>3.6833038072200956E-3</v>
      </c>
      <c r="AW38">
        <v>3.6833038072200956E-3</v>
      </c>
      <c r="AX38">
        <v>3.6833038072200956E-3</v>
      </c>
      <c r="AY38">
        <v>3.6833038072200956E-3</v>
      </c>
      <c r="AZ38">
        <v>3.6833038072200956E-3</v>
      </c>
      <c r="BA38">
        <v>3.6833038072200956E-3</v>
      </c>
      <c r="BB38">
        <v>3.6833038072200956E-3</v>
      </c>
      <c r="BC38">
        <v>3.6833038072200956E-3</v>
      </c>
      <c r="BD38">
        <v>3.6833038072200956E-3</v>
      </c>
      <c r="BE38">
        <v>3.6833038072200956E-3</v>
      </c>
      <c r="BF38">
        <v>3.6833038072200956E-3</v>
      </c>
      <c r="BG38">
        <v>3.6833038072200956E-3</v>
      </c>
      <c r="BH38">
        <v>3.6833038072200956E-3</v>
      </c>
      <c r="BI38">
        <v>3.6833038072200956E-3</v>
      </c>
      <c r="BJ38">
        <v>3.6833038072200956E-3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1219</v>
      </c>
      <c r="B39">
        <v>934.70240610697306</v>
      </c>
      <c r="C39">
        <v>3.5271685256511058E-3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3.5271685256511058E-3</v>
      </c>
      <c r="R39">
        <v>3.5271685256511058E-3</v>
      </c>
      <c r="S39">
        <v>3.5271685256511058E-3</v>
      </c>
      <c r="T39">
        <v>3.5271685256511058E-3</v>
      </c>
      <c r="U39">
        <v>3.5271685256511058E-3</v>
      </c>
      <c r="V39">
        <v>3.5271685256511058E-3</v>
      </c>
      <c r="W39">
        <v>3.5271685256511058E-3</v>
      </c>
      <c r="X39">
        <v>3.5271685256511058E-3</v>
      </c>
      <c r="Y39">
        <v>3.5271685256511058E-3</v>
      </c>
      <c r="Z39">
        <v>3.5271685256511058E-3</v>
      </c>
      <c r="AA39">
        <v>3.5271685256511058E-3</v>
      </c>
      <c r="AB39">
        <v>3.5271685256511058E-3</v>
      </c>
      <c r="AC39">
        <v>3.5271685256511058E-3</v>
      </c>
      <c r="AD39">
        <v>3.5271685256511058E-3</v>
      </c>
      <c r="AE39">
        <v>3.5271685256511058E-3</v>
      </c>
      <c r="AF39">
        <v>3.5271685256511058E-3</v>
      </c>
      <c r="AG39">
        <v>3.5271685256511058E-3</v>
      </c>
      <c r="AH39">
        <v>3.5271685256511058E-3</v>
      </c>
      <c r="AI39">
        <v>3.5271685256511058E-3</v>
      </c>
      <c r="AJ39">
        <v>3.5271685256511058E-3</v>
      </c>
      <c r="AK39">
        <v>3.5271685256511058E-3</v>
      </c>
      <c r="AL39">
        <v>3.5271685256511058E-3</v>
      </c>
      <c r="AM39">
        <v>3.5271685256511058E-3</v>
      </c>
      <c r="AN39">
        <v>3.5271685256511058E-3</v>
      </c>
      <c r="AO39">
        <v>3.5271685256511058E-3</v>
      </c>
      <c r="AP39">
        <v>3.5271685256511058E-3</v>
      </c>
      <c r="AQ39">
        <v>3.5271685256511058E-3</v>
      </c>
      <c r="AR39">
        <v>3.5271685256511058E-3</v>
      </c>
      <c r="AS39">
        <v>3.5271685256511058E-3</v>
      </c>
      <c r="AT39">
        <v>3.5271685256511058E-3</v>
      </c>
      <c r="AU39">
        <v>3.5271685256511058E-3</v>
      </c>
      <c r="AV39">
        <v>3.5271685256511058E-3</v>
      </c>
      <c r="AW39">
        <v>3.5271685256511058E-3</v>
      </c>
      <c r="AX39">
        <v>3.5271685256511058E-3</v>
      </c>
      <c r="AY39">
        <v>3.5271685256511058E-3</v>
      </c>
      <c r="AZ39">
        <v>3.5271685256511058E-3</v>
      </c>
      <c r="BA39">
        <v>3.5271685256511058E-3</v>
      </c>
      <c r="BB39">
        <v>3.5271685256511058E-3</v>
      </c>
      <c r="BC39">
        <v>3.5271685256511058E-3</v>
      </c>
      <c r="BD39">
        <v>3.5271685256511058E-3</v>
      </c>
      <c r="BE39">
        <v>3.5271685256511058E-3</v>
      </c>
      <c r="BF39">
        <v>3.5271685256511058E-3</v>
      </c>
      <c r="BG39">
        <v>3.5271685256511058E-3</v>
      </c>
      <c r="BH39">
        <v>3.5271685256511058E-3</v>
      </c>
      <c r="BI39">
        <v>3.5271685256511058E-3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1176</v>
      </c>
      <c r="B40">
        <v>789.66655885925161</v>
      </c>
      <c r="C40">
        <v>2.9798650500625795E-3</v>
      </c>
      <c r="D40">
        <v>-10</v>
      </c>
      <c r="E40">
        <v>578</v>
      </c>
      <c r="F40">
        <v>-598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2.9798650500625795E-3</v>
      </c>
      <c r="R40">
        <v>2.9798650500625795E-3</v>
      </c>
      <c r="S40">
        <v>2.9798650500625795E-3</v>
      </c>
      <c r="T40">
        <v>2.9798650500625795E-3</v>
      </c>
      <c r="U40">
        <v>2.9798650500625795E-3</v>
      </c>
      <c r="V40">
        <v>2.9798650500625795E-3</v>
      </c>
      <c r="W40">
        <v>2.9798650500625795E-3</v>
      </c>
      <c r="X40">
        <v>2.9798650500625795E-3</v>
      </c>
      <c r="Y40">
        <v>2.9798650500625795E-3</v>
      </c>
      <c r="Z40">
        <v>2.9798650500625795E-3</v>
      </c>
      <c r="AA40">
        <v>2.9798650500625795E-3</v>
      </c>
      <c r="AB40">
        <v>2.9798650500625795E-3</v>
      </c>
      <c r="AC40">
        <v>2.9798650500625795E-3</v>
      </c>
      <c r="AD40">
        <v>2.9798650500625795E-3</v>
      </c>
      <c r="AE40">
        <v>2.9798650500625795E-3</v>
      </c>
      <c r="AF40">
        <v>2.9798650500625795E-3</v>
      </c>
      <c r="AG40">
        <v>2.9798650500625795E-3</v>
      </c>
      <c r="AH40">
        <v>2.9798650500625795E-3</v>
      </c>
      <c r="AI40">
        <v>2.9798650500625795E-3</v>
      </c>
      <c r="AJ40">
        <v>2.9798650500625795E-3</v>
      </c>
      <c r="AK40">
        <v>2.9798650500625795E-3</v>
      </c>
      <c r="AL40">
        <v>2.9798650500625795E-3</v>
      </c>
      <c r="AM40">
        <v>2.9798650500625795E-3</v>
      </c>
      <c r="AN40">
        <v>2.9798650500625795E-3</v>
      </c>
      <c r="AO40">
        <v>2.9798650500625795E-3</v>
      </c>
      <c r="AP40">
        <v>2.9798650500625795E-3</v>
      </c>
      <c r="AQ40">
        <v>2.9798650500625795E-3</v>
      </c>
      <c r="AR40">
        <v>2.9798650500625795E-3</v>
      </c>
      <c r="AS40">
        <v>2.9798650500625795E-3</v>
      </c>
      <c r="AT40">
        <v>2.9798650500625795E-3</v>
      </c>
      <c r="AU40">
        <v>2.9798650500625795E-3</v>
      </c>
      <c r="AV40">
        <v>2.9798650500625795E-3</v>
      </c>
      <c r="AW40">
        <v>2.9798650500625795E-3</v>
      </c>
      <c r="AX40">
        <v>2.9798650500625795E-3</v>
      </c>
      <c r="AY40">
        <v>2.9798650500625795E-3</v>
      </c>
      <c r="AZ40">
        <v>2.9798650500625795E-3</v>
      </c>
      <c r="BA40">
        <v>2.9798650500625795E-3</v>
      </c>
      <c r="BB40">
        <v>2.9798650500625795E-3</v>
      </c>
      <c r="BC40">
        <v>2.9798650500625795E-3</v>
      </c>
      <c r="BD40">
        <v>2.9798650500625795E-3</v>
      </c>
      <c r="BE40">
        <v>2.9798650500625795E-3</v>
      </c>
      <c r="BF40">
        <v>2.9798650500625795E-3</v>
      </c>
      <c r="BG40">
        <v>2.9798650500625795E-3</v>
      </c>
      <c r="BH40">
        <v>2.9798650500625795E-3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1137</v>
      </c>
      <c r="B41">
        <v>813.06268801081796</v>
      </c>
      <c r="C41">
        <v>3.0681520704300318E-3</v>
      </c>
      <c r="D41">
        <v>-20</v>
      </c>
      <c r="E41">
        <v>548.5</v>
      </c>
      <c r="F41">
        <v>-588.5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3.0681520704300318E-3</v>
      </c>
      <c r="R41">
        <v>3.0681520704300318E-3</v>
      </c>
      <c r="S41">
        <v>3.0681520704300318E-3</v>
      </c>
      <c r="T41">
        <v>3.0681520704300318E-3</v>
      </c>
      <c r="U41">
        <v>3.0681520704300318E-3</v>
      </c>
      <c r="V41">
        <v>3.0681520704300318E-3</v>
      </c>
      <c r="W41">
        <v>3.0681520704300318E-3</v>
      </c>
      <c r="X41">
        <v>3.0681520704300318E-3</v>
      </c>
      <c r="Y41">
        <v>3.0681520704300318E-3</v>
      </c>
      <c r="Z41">
        <v>3.0681520704300318E-3</v>
      </c>
      <c r="AA41">
        <v>3.0681520704300318E-3</v>
      </c>
      <c r="AB41">
        <v>3.0681520704300318E-3</v>
      </c>
      <c r="AC41">
        <v>3.0681520704300318E-3</v>
      </c>
      <c r="AD41">
        <v>3.0681520704300318E-3</v>
      </c>
      <c r="AE41">
        <v>3.0681520704300318E-3</v>
      </c>
      <c r="AF41">
        <v>3.0681520704300318E-3</v>
      </c>
      <c r="AG41">
        <v>3.0681520704300318E-3</v>
      </c>
      <c r="AH41">
        <v>3.0681520704300318E-3</v>
      </c>
      <c r="AI41">
        <v>3.0681520704300318E-3</v>
      </c>
      <c r="AJ41">
        <v>3.0681520704300318E-3</v>
      </c>
      <c r="AK41">
        <v>3.0681520704300318E-3</v>
      </c>
      <c r="AL41">
        <v>3.0681520704300318E-3</v>
      </c>
      <c r="AM41">
        <v>3.0681520704300318E-3</v>
      </c>
      <c r="AN41">
        <v>3.0681520704300318E-3</v>
      </c>
      <c r="AO41">
        <v>3.0681520704300318E-3</v>
      </c>
      <c r="AP41">
        <v>3.0681520704300318E-3</v>
      </c>
      <c r="AQ41">
        <v>3.0681520704300318E-3</v>
      </c>
      <c r="AR41">
        <v>3.0681520704300318E-3</v>
      </c>
      <c r="AS41">
        <v>3.0681520704300318E-3</v>
      </c>
      <c r="AT41">
        <v>3.0681520704300318E-3</v>
      </c>
      <c r="AU41">
        <v>3.0681520704300318E-3</v>
      </c>
      <c r="AV41">
        <v>3.0681520704300318E-3</v>
      </c>
      <c r="AW41">
        <v>3.0681520704300318E-3</v>
      </c>
      <c r="AX41">
        <v>3.0681520704300318E-3</v>
      </c>
      <c r="AY41">
        <v>3.0681520704300318E-3</v>
      </c>
      <c r="AZ41">
        <v>3.0681520704300318E-3</v>
      </c>
      <c r="BA41">
        <v>3.0681520704300318E-3</v>
      </c>
      <c r="BB41">
        <v>3.0681520704300318E-3</v>
      </c>
      <c r="BC41">
        <v>3.0681520704300318E-3</v>
      </c>
      <c r="BD41">
        <v>3.0681520704300318E-3</v>
      </c>
      <c r="BE41">
        <v>3.0681520704300318E-3</v>
      </c>
      <c r="BF41">
        <v>3.0681520704300318E-3</v>
      </c>
      <c r="BG41">
        <v>3.0681520704300318E-3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1137</v>
      </c>
      <c r="B42">
        <v>996.82349949903244</v>
      </c>
      <c r="C42">
        <v>3.7615870571108697E-3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3.7615870571108697E-3</v>
      </c>
      <c r="R42">
        <v>3.7615870571108697E-3</v>
      </c>
      <c r="S42">
        <v>3.7615870571108697E-3</v>
      </c>
      <c r="T42">
        <v>3.7615870571108697E-3</v>
      </c>
      <c r="U42">
        <v>3.7615870571108697E-3</v>
      </c>
      <c r="V42">
        <v>3.7615870571108697E-3</v>
      </c>
      <c r="W42">
        <v>3.7615870571108697E-3</v>
      </c>
      <c r="X42">
        <v>3.7615870571108697E-3</v>
      </c>
      <c r="Y42">
        <v>3.7615870571108697E-3</v>
      </c>
      <c r="Z42">
        <v>3.7615870571108697E-3</v>
      </c>
      <c r="AA42">
        <v>3.7615870571108697E-3</v>
      </c>
      <c r="AB42">
        <v>3.7615870571108697E-3</v>
      </c>
      <c r="AC42">
        <v>3.7615870571108697E-3</v>
      </c>
      <c r="AD42">
        <v>3.7615870571108697E-3</v>
      </c>
      <c r="AE42">
        <v>3.7615870571108697E-3</v>
      </c>
      <c r="AF42">
        <v>3.7615870571108697E-3</v>
      </c>
      <c r="AG42">
        <v>3.7615870571108697E-3</v>
      </c>
      <c r="AH42">
        <v>3.7615870571108697E-3</v>
      </c>
      <c r="AI42">
        <v>3.7615870571108697E-3</v>
      </c>
      <c r="AJ42">
        <v>3.7615870571108697E-3</v>
      </c>
      <c r="AK42">
        <v>3.7615870571108697E-3</v>
      </c>
      <c r="AL42">
        <v>3.7615870571108697E-3</v>
      </c>
      <c r="AM42">
        <v>3.7615870571108697E-3</v>
      </c>
      <c r="AN42">
        <v>3.7615870571108697E-3</v>
      </c>
      <c r="AO42">
        <v>3.7615870571108697E-3</v>
      </c>
      <c r="AP42">
        <v>3.7615870571108697E-3</v>
      </c>
      <c r="AQ42">
        <v>3.7615870571108697E-3</v>
      </c>
      <c r="AR42">
        <v>3.7615870571108697E-3</v>
      </c>
      <c r="AS42">
        <v>3.7615870571108697E-3</v>
      </c>
      <c r="AT42">
        <v>3.7615870571108697E-3</v>
      </c>
      <c r="AU42">
        <v>3.7615870571108697E-3</v>
      </c>
      <c r="AV42">
        <v>3.7615870571108697E-3</v>
      </c>
      <c r="AW42">
        <v>3.7615870571108697E-3</v>
      </c>
      <c r="AX42">
        <v>3.7615870571108697E-3</v>
      </c>
      <c r="AY42">
        <v>3.7615870571108697E-3</v>
      </c>
      <c r="AZ42">
        <v>3.7615870571108697E-3</v>
      </c>
      <c r="BA42">
        <v>3.7615870571108697E-3</v>
      </c>
      <c r="BB42">
        <v>3.7615870571108697E-3</v>
      </c>
      <c r="BC42">
        <v>3.7615870571108697E-3</v>
      </c>
      <c r="BD42">
        <v>3.7615870571108697E-3</v>
      </c>
      <c r="BE42">
        <v>3.7615870571108697E-3</v>
      </c>
      <c r="BF42">
        <v>3.7615870571108697E-3</v>
      </c>
      <c r="BG42">
        <v>3.7615870571108697E-3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1081</v>
      </c>
      <c r="B43">
        <v>885.37285536051809</v>
      </c>
      <c r="C43">
        <v>3.3410198245879654E-3</v>
      </c>
      <c r="D43">
        <v>-40</v>
      </c>
      <c r="E43">
        <v>500.5</v>
      </c>
      <c r="F43">
        <v>-580.5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3.3410198245879654E-3</v>
      </c>
      <c r="S43">
        <v>3.3410198245879654E-3</v>
      </c>
      <c r="T43">
        <v>3.3410198245879654E-3</v>
      </c>
      <c r="U43">
        <v>3.3410198245879654E-3</v>
      </c>
      <c r="V43">
        <v>3.3410198245879654E-3</v>
      </c>
      <c r="W43">
        <v>3.3410198245879654E-3</v>
      </c>
      <c r="X43">
        <v>3.3410198245879654E-3</v>
      </c>
      <c r="Y43">
        <v>3.3410198245879654E-3</v>
      </c>
      <c r="Z43">
        <v>3.3410198245879654E-3</v>
      </c>
      <c r="AA43">
        <v>3.3410198245879654E-3</v>
      </c>
      <c r="AB43">
        <v>3.3410198245879654E-3</v>
      </c>
      <c r="AC43">
        <v>3.3410198245879654E-3</v>
      </c>
      <c r="AD43">
        <v>3.3410198245879654E-3</v>
      </c>
      <c r="AE43">
        <v>3.3410198245879654E-3</v>
      </c>
      <c r="AF43">
        <v>3.3410198245879654E-3</v>
      </c>
      <c r="AG43">
        <v>3.3410198245879654E-3</v>
      </c>
      <c r="AH43">
        <v>3.3410198245879654E-3</v>
      </c>
      <c r="AI43">
        <v>3.3410198245879654E-3</v>
      </c>
      <c r="AJ43">
        <v>3.3410198245879654E-3</v>
      </c>
      <c r="AK43">
        <v>3.3410198245879654E-3</v>
      </c>
      <c r="AL43">
        <v>3.3410198245879654E-3</v>
      </c>
      <c r="AM43">
        <v>3.3410198245879654E-3</v>
      </c>
      <c r="AN43">
        <v>3.3410198245879654E-3</v>
      </c>
      <c r="AO43">
        <v>3.3410198245879654E-3</v>
      </c>
      <c r="AP43">
        <v>3.3410198245879654E-3</v>
      </c>
      <c r="AQ43">
        <v>3.3410198245879654E-3</v>
      </c>
      <c r="AR43">
        <v>3.3410198245879654E-3</v>
      </c>
      <c r="AS43">
        <v>3.3410198245879654E-3</v>
      </c>
      <c r="AT43">
        <v>3.3410198245879654E-3</v>
      </c>
      <c r="AU43">
        <v>3.3410198245879654E-3</v>
      </c>
      <c r="AV43">
        <v>3.3410198245879654E-3</v>
      </c>
      <c r="AW43">
        <v>3.3410198245879654E-3</v>
      </c>
      <c r="AX43">
        <v>3.3410198245879654E-3</v>
      </c>
      <c r="AY43">
        <v>3.3410198245879654E-3</v>
      </c>
      <c r="AZ43">
        <v>3.3410198245879654E-3</v>
      </c>
      <c r="BA43">
        <v>3.3410198245879654E-3</v>
      </c>
      <c r="BB43">
        <v>3.3410198245879654E-3</v>
      </c>
      <c r="BC43">
        <v>3.3410198245879654E-3</v>
      </c>
      <c r="BD43">
        <v>3.3410198245879654E-3</v>
      </c>
      <c r="BE43">
        <v>3.3410198245879654E-3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1078</v>
      </c>
      <c r="B44">
        <v>719.21728479128024</v>
      </c>
      <c r="C44">
        <v>2.7140195140673731E-3</v>
      </c>
      <c r="D44">
        <v>-30</v>
      </c>
      <c r="E44">
        <v>509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2.7140195140673731E-3</v>
      </c>
      <c r="S44">
        <v>2.7140195140673731E-3</v>
      </c>
      <c r="T44">
        <v>2.7140195140673731E-3</v>
      </c>
      <c r="U44">
        <v>2.7140195140673731E-3</v>
      </c>
      <c r="V44">
        <v>2.7140195140673731E-3</v>
      </c>
      <c r="W44">
        <v>2.7140195140673731E-3</v>
      </c>
      <c r="X44">
        <v>2.7140195140673731E-3</v>
      </c>
      <c r="Y44">
        <v>2.7140195140673731E-3</v>
      </c>
      <c r="Z44">
        <v>2.7140195140673731E-3</v>
      </c>
      <c r="AA44">
        <v>2.7140195140673731E-3</v>
      </c>
      <c r="AB44">
        <v>2.7140195140673731E-3</v>
      </c>
      <c r="AC44">
        <v>2.7140195140673731E-3</v>
      </c>
      <c r="AD44">
        <v>2.7140195140673731E-3</v>
      </c>
      <c r="AE44">
        <v>2.7140195140673731E-3</v>
      </c>
      <c r="AF44">
        <v>2.7140195140673731E-3</v>
      </c>
      <c r="AG44">
        <v>2.7140195140673731E-3</v>
      </c>
      <c r="AH44">
        <v>2.7140195140673731E-3</v>
      </c>
      <c r="AI44">
        <v>2.7140195140673731E-3</v>
      </c>
      <c r="AJ44">
        <v>2.7140195140673731E-3</v>
      </c>
      <c r="AK44">
        <v>2.7140195140673731E-3</v>
      </c>
      <c r="AL44">
        <v>2.7140195140673731E-3</v>
      </c>
      <c r="AM44">
        <v>2.7140195140673731E-3</v>
      </c>
      <c r="AN44">
        <v>2.7140195140673731E-3</v>
      </c>
      <c r="AO44">
        <v>2.7140195140673731E-3</v>
      </c>
      <c r="AP44">
        <v>2.7140195140673731E-3</v>
      </c>
      <c r="AQ44">
        <v>2.7140195140673731E-3</v>
      </c>
      <c r="AR44">
        <v>2.7140195140673731E-3</v>
      </c>
      <c r="AS44">
        <v>2.7140195140673731E-3</v>
      </c>
      <c r="AT44">
        <v>2.7140195140673731E-3</v>
      </c>
      <c r="AU44">
        <v>2.7140195140673731E-3</v>
      </c>
      <c r="AV44">
        <v>2.7140195140673731E-3</v>
      </c>
      <c r="AW44">
        <v>2.7140195140673731E-3</v>
      </c>
      <c r="AX44">
        <v>2.7140195140673731E-3</v>
      </c>
      <c r="AY44">
        <v>2.7140195140673731E-3</v>
      </c>
      <c r="AZ44">
        <v>2.7140195140673731E-3</v>
      </c>
      <c r="BA44">
        <v>2.7140195140673731E-3</v>
      </c>
      <c r="BB44">
        <v>2.7140195140673731E-3</v>
      </c>
      <c r="BC44">
        <v>2.7140195140673731E-3</v>
      </c>
      <c r="BD44">
        <v>2.7140195140673731E-3</v>
      </c>
      <c r="BE44">
        <v>2.7140195140673731E-3</v>
      </c>
      <c r="BF44">
        <v>2.7140195140673731E-3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1078</v>
      </c>
      <c r="B45">
        <v>737.93864886768074</v>
      </c>
      <c r="C45">
        <v>2.78466596335016E-3</v>
      </c>
      <c r="D45">
        <v>-20</v>
      </c>
      <c r="E45">
        <v>519</v>
      </c>
      <c r="F45">
        <v>-559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2.78466596335016E-3</v>
      </c>
      <c r="T45">
        <v>2.78466596335016E-3</v>
      </c>
      <c r="U45">
        <v>2.78466596335016E-3</v>
      </c>
      <c r="V45">
        <v>2.78466596335016E-3</v>
      </c>
      <c r="W45">
        <v>2.78466596335016E-3</v>
      </c>
      <c r="X45">
        <v>2.78466596335016E-3</v>
      </c>
      <c r="Y45">
        <v>2.78466596335016E-3</v>
      </c>
      <c r="Z45">
        <v>2.78466596335016E-3</v>
      </c>
      <c r="AA45">
        <v>2.78466596335016E-3</v>
      </c>
      <c r="AB45">
        <v>2.78466596335016E-3</v>
      </c>
      <c r="AC45">
        <v>2.78466596335016E-3</v>
      </c>
      <c r="AD45">
        <v>2.78466596335016E-3</v>
      </c>
      <c r="AE45">
        <v>2.78466596335016E-3</v>
      </c>
      <c r="AF45">
        <v>2.78466596335016E-3</v>
      </c>
      <c r="AG45">
        <v>2.78466596335016E-3</v>
      </c>
      <c r="AH45">
        <v>2.78466596335016E-3</v>
      </c>
      <c r="AI45">
        <v>2.78466596335016E-3</v>
      </c>
      <c r="AJ45">
        <v>2.78466596335016E-3</v>
      </c>
      <c r="AK45">
        <v>2.78466596335016E-3</v>
      </c>
      <c r="AL45">
        <v>2.78466596335016E-3</v>
      </c>
      <c r="AM45">
        <v>2.78466596335016E-3</v>
      </c>
      <c r="AN45">
        <v>2.78466596335016E-3</v>
      </c>
      <c r="AO45">
        <v>2.78466596335016E-3</v>
      </c>
      <c r="AP45">
        <v>2.78466596335016E-3</v>
      </c>
      <c r="AQ45">
        <v>2.78466596335016E-3</v>
      </c>
      <c r="AR45">
        <v>2.78466596335016E-3</v>
      </c>
      <c r="AS45">
        <v>2.78466596335016E-3</v>
      </c>
      <c r="AT45">
        <v>2.78466596335016E-3</v>
      </c>
      <c r="AU45">
        <v>2.78466596335016E-3</v>
      </c>
      <c r="AV45">
        <v>2.78466596335016E-3</v>
      </c>
      <c r="AW45">
        <v>2.78466596335016E-3</v>
      </c>
      <c r="AX45">
        <v>2.78466596335016E-3</v>
      </c>
      <c r="AY45">
        <v>2.78466596335016E-3</v>
      </c>
      <c r="AZ45">
        <v>2.78466596335016E-3</v>
      </c>
      <c r="BA45">
        <v>2.78466596335016E-3</v>
      </c>
      <c r="BB45">
        <v>2.78466596335016E-3</v>
      </c>
      <c r="BC45">
        <v>2.78466596335016E-3</v>
      </c>
      <c r="BD45">
        <v>2.78466596335016E-3</v>
      </c>
      <c r="BE45">
        <v>2.78466596335016E-3</v>
      </c>
      <c r="BF45">
        <v>2.78466596335016E-3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1078</v>
      </c>
      <c r="B46">
        <v>734.79429246706877</v>
      </c>
      <c r="C46">
        <v>2.77280050236792E-3</v>
      </c>
      <c r="D46">
        <v>-10</v>
      </c>
      <c r="E46">
        <v>529</v>
      </c>
      <c r="F46">
        <v>-549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2.77280050236792E-3</v>
      </c>
      <c r="T46">
        <v>2.77280050236792E-3</v>
      </c>
      <c r="U46">
        <v>2.77280050236792E-3</v>
      </c>
      <c r="V46">
        <v>2.77280050236792E-3</v>
      </c>
      <c r="W46">
        <v>2.77280050236792E-3</v>
      </c>
      <c r="X46">
        <v>2.77280050236792E-3</v>
      </c>
      <c r="Y46">
        <v>2.77280050236792E-3</v>
      </c>
      <c r="Z46">
        <v>2.77280050236792E-3</v>
      </c>
      <c r="AA46">
        <v>2.77280050236792E-3</v>
      </c>
      <c r="AB46">
        <v>2.77280050236792E-3</v>
      </c>
      <c r="AC46">
        <v>2.77280050236792E-3</v>
      </c>
      <c r="AD46">
        <v>2.77280050236792E-3</v>
      </c>
      <c r="AE46">
        <v>2.77280050236792E-3</v>
      </c>
      <c r="AF46">
        <v>2.77280050236792E-3</v>
      </c>
      <c r="AG46">
        <v>2.77280050236792E-3</v>
      </c>
      <c r="AH46">
        <v>2.77280050236792E-3</v>
      </c>
      <c r="AI46">
        <v>2.77280050236792E-3</v>
      </c>
      <c r="AJ46">
        <v>2.77280050236792E-3</v>
      </c>
      <c r="AK46">
        <v>2.77280050236792E-3</v>
      </c>
      <c r="AL46">
        <v>2.77280050236792E-3</v>
      </c>
      <c r="AM46">
        <v>2.77280050236792E-3</v>
      </c>
      <c r="AN46">
        <v>2.77280050236792E-3</v>
      </c>
      <c r="AO46">
        <v>2.77280050236792E-3</v>
      </c>
      <c r="AP46">
        <v>2.77280050236792E-3</v>
      </c>
      <c r="AQ46">
        <v>2.77280050236792E-3</v>
      </c>
      <c r="AR46">
        <v>2.77280050236792E-3</v>
      </c>
      <c r="AS46">
        <v>2.77280050236792E-3</v>
      </c>
      <c r="AT46">
        <v>2.77280050236792E-3</v>
      </c>
      <c r="AU46">
        <v>2.77280050236792E-3</v>
      </c>
      <c r="AV46">
        <v>2.77280050236792E-3</v>
      </c>
      <c r="AW46">
        <v>2.77280050236792E-3</v>
      </c>
      <c r="AX46">
        <v>2.77280050236792E-3</v>
      </c>
      <c r="AY46">
        <v>2.77280050236792E-3</v>
      </c>
      <c r="AZ46">
        <v>2.77280050236792E-3</v>
      </c>
      <c r="BA46">
        <v>2.77280050236792E-3</v>
      </c>
      <c r="BB46">
        <v>2.77280050236792E-3</v>
      </c>
      <c r="BC46">
        <v>2.77280050236792E-3</v>
      </c>
      <c r="BD46">
        <v>2.77280050236792E-3</v>
      </c>
      <c r="BE46">
        <v>2.77280050236792E-3</v>
      </c>
      <c r="BF46">
        <v>2.77280050236792E-3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1078</v>
      </c>
      <c r="B47">
        <v>672.31202493506487</v>
      </c>
      <c r="C47">
        <v>2.537019053630562E-3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2.537019053630562E-3</v>
      </c>
      <c r="T47">
        <v>2.537019053630562E-3</v>
      </c>
      <c r="U47">
        <v>2.537019053630562E-3</v>
      </c>
      <c r="V47">
        <v>2.537019053630562E-3</v>
      </c>
      <c r="W47">
        <v>2.537019053630562E-3</v>
      </c>
      <c r="X47">
        <v>2.537019053630562E-3</v>
      </c>
      <c r="Y47">
        <v>2.537019053630562E-3</v>
      </c>
      <c r="Z47">
        <v>2.537019053630562E-3</v>
      </c>
      <c r="AA47">
        <v>2.537019053630562E-3</v>
      </c>
      <c r="AB47">
        <v>2.537019053630562E-3</v>
      </c>
      <c r="AC47">
        <v>2.537019053630562E-3</v>
      </c>
      <c r="AD47">
        <v>2.537019053630562E-3</v>
      </c>
      <c r="AE47">
        <v>2.537019053630562E-3</v>
      </c>
      <c r="AF47">
        <v>2.537019053630562E-3</v>
      </c>
      <c r="AG47">
        <v>2.537019053630562E-3</v>
      </c>
      <c r="AH47">
        <v>2.537019053630562E-3</v>
      </c>
      <c r="AI47">
        <v>2.537019053630562E-3</v>
      </c>
      <c r="AJ47">
        <v>2.537019053630562E-3</v>
      </c>
      <c r="AK47">
        <v>2.537019053630562E-3</v>
      </c>
      <c r="AL47">
        <v>2.537019053630562E-3</v>
      </c>
      <c r="AM47">
        <v>2.537019053630562E-3</v>
      </c>
      <c r="AN47">
        <v>2.537019053630562E-3</v>
      </c>
      <c r="AO47">
        <v>2.537019053630562E-3</v>
      </c>
      <c r="AP47">
        <v>2.537019053630562E-3</v>
      </c>
      <c r="AQ47">
        <v>2.537019053630562E-3</v>
      </c>
      <c r="AR47">
        <v>2.537019053630562E-3</v>
      </c>
      <c r="AS47">
        <v>2.537019053630562E-3</v>
      </c>
      <c r="AT47">
        <v>2.537019053630562E-3</v>
      </c>
      <c r="AU47">
        <v>2.537019053630562E-3</v>
      </c>
      <c r="AV47">
        <v>2.537019053630562E-3</v>
      </c>
      <c r="AW47">
        <v>2.537019053630562E-3</v>
      </c>
      <c r="AX47">
        <v>2.537019053630562E-3</v>
      </c>
      <c r="AY47">
        <v>2.537019053630562E-3</v>
      </c>
      <c r="AZ47">
        <v>2.537019053630562E-3</v>
      </c>
      <c r="BA47">
        <v>2.537019053630562E-3</v>
      </c>
      <c r="BB47">
        <v>2.537019053630562E-3</v>
      </c>
      <c r="BC47">
        <v>2.537019053630562E-3</v>
      </c>
      <c r="BD47">
        <v>2.537019053630562E-3</v>
      </c>
      <c r="BE47">
        <v>2.537019053630562E-3</v>
      </c>
      <c r="BF47">
        <v>2.537019053630562E-3</v>
      </c>
      <c r="BG47">
        <v>2.537019053630562E-3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1078</v>
      </c>
      <c r="B48">
        <v>675.81427100259725</v>
      </c>
      <c r="C48">
        <v>2.5502350376889918E-3</v>
      </c>
      <c r="D48">
        <v>10</v>
      </c>
      <c r="E48">
        <v>549</v>
      </c>
      <c r="F48">
        <v>-529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2.5502350376889918E-3</v>
      </c>
      <c r="U48">
        <v>2.5502350376889918E-3</v>
      </c>
      <c r="V48">
        <v>2.5502350376889918E-3</v>
      </c>
      <c r="W48">
        <v>2.5502350376889918E-3</v>
      </c>
      <c r="X48">
        <v>2.5502350376889918E-3</v>
      </c>
      <c r="Y48">
        <v>2.5502350376889918E-3</v>
      </c>
      <c r="Z48">
        <v>2.5502350376889918E-3</v>
      </c>
      <c r="AA48">
        <v>2.5502350376889918E-3</v>
      </c>
      <c r="AB48">
        <v>2.5502350376889918E-3</v>
      </c>
      <c r="AC48">
        <v>2.5502350376889918E-3</v>
      </c>
      <c r="AD48">
        <v>2.5502350376889918E-3</v>
      </c>
      <c r="AE48">
        <v>2.5502350376889918E-3</v>
      </c>
      <c r="AF48">
        <v>2.5502350376889918E-3</v>
      </c>
      <c r="AG48">
        <v>2.5502350376889918E-3</v>
      </c>
      <c r="AH48">
        <v>2.5502350376889918E-3</v>
      </c>
      <c r="AI48">
        <v>2.5502350376889918E-3</v>
      </c>
      <c r="AJ48">
        <v>2.5502350376889918E-3</v>
      </c>
      <c r="AK48">
        <v>2.5502350376889918E-3</v>
      </c>
      <c r="AL48">
        <v>2.5502350376889918E-3</v>
      </c>
      <c r="AM48">
        <v>2.5502350376889918E-3</v>
      </c>
      <c r="AN48">
        <v>2.5502350376889918E-3</v>
      </c>
      <c r="AO48">
        <v>2.5502350376889918E-3</v>
      </c>
      <c r="AP48">
        <v>2.5502350376889918E-3</v>
      </c>
      <c r="AQ48">
        <v>2.5502350376889918E-3</v>
      </c>
      <c r="AR48">
        <v>2.5502350376889918E-3</v>
      </c>
      <c r="AS48">
        <v>2.5502350376889918E-3</v>
      </c>
      <c r="AT48">
        <v>2.5502350376889918E-3</v>
      </c>
      <c r="AU48">
        <v>2.5502350376889918E-3</v>
      </c>
      <c r="AV48">
        <v>2.5502350376889918E-3</v>
      </c>
      <c r="AW48">
        <v>2.5502350376889918E-3</v>
      </c>
      <c r="AX48">
        <v>2.5502350376889918E-3</v>
      </c>
      <c r="AY48">
        <v>2.5502350376889918E-3</v>
      </c>
      <c r="AZ48">
        <v>2.5502350376889918E-3</v>
      </c>
      <c r="BA48">
        <v>2.5502350376889918E-3</v>
      </c>
      <c r="BB48">
        <v>2.5502350376889918E-3</v>
      </c>
      <c r="BC48">
        <v>2.5502350376889918E-3</v>
      </c>
      <c r="BD48">
        <v>2.5502350376889918E-3</v>
      </c>
      <c r="BE48">
        <v>2.5502350376889918E-3</v>
      </c>
      <c r="BF48">
        <v>2.5502350376889918E-3</v>
      </c>
      <c r="BG48">
        <v>2.5502350376889918E-3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1078</v>
      </c>
      <c r="B49">
        <v>701.06111989196654</v>
      </c>
      <c r="C49">
        <v>2.6455058856001946E-3</v>
      </c>
      <c r="D49">
        <v>20</v>
      </c>
      <c r="E49">
        <v>559</v>
      </c>
      <c r="F49">
        <v>-519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2.6455058856001946E-3</v>
      </c>
      <c r="U49">
        <v>2.6455058856001946E-3</v>
      </c>
      <c r="V49">
        <v>2.6455058856001946E-3</v>
      </c>
      <c r="W49">
        <v>2.6455058856001946E-3</v>
      </c>
      <c r="X49">
        <v>2.6455058856001946E-3</v>
      </c>
      <c r="Y49">
        <v>2.6455058856001946E-3</v>
      </c>
      <c r="Z49">
        <v>2.6455058856001946E-3</v>
      </c>
      <c r="AA49">
        <v>2.6455058856001946E-3</v>
      </c>
      <c r="AB49">
        <v>2.6455058856001946E-3</v>
      </c>
      <c r="AC49">
        <v>2.6455058856001946E-3</v>
      </c>
      <c r="AD49">
        <v>2.6455058856001946E-3</v>
      </c>
      <c r="AE49">
        <v>2.6455058856001946E-3</v>
      </c>
      <c r="AF49">
        <v>2.6455058856001946E-3</v>
      </c>
      <c r="AG49">
        <v>2.6455058856001946E-3</v>
      </c>
      <c r="AH49">
        <v>2.6455058856001946E-3</v>
      </c>
      <c r="AI49">
        <v>2.6455058856001946E-3</v>
      </c>
      <c r="AJ49">
        <v>2.6455058856001946E-3</v>
      </c>
      <c r="AK49">
        <v>2.6455058856001946E-3</v>
      </c>
      <c r="AL49">
        <v>2.6455058856001946E-3</v>
      </c>
      <c r="AM49">
        <v>2.6455058856001946E-3</v>
      </c>
      <c r="AN49">
        <v>2.6455058856001946E-3</v>
      </c>
      <c r="AO49">
        <v>2.6455058856001946E-3</v>
      </c>
      <c r="AP49">
        <v>2.6455058856001946E-3</v>
      </c>
      <c r="AQ49">
        <v>2.6455058856001946E-3</v>
      </c>
      <c r="AR49">
        <v>2.6455058856001946E-3</v>
      </c>
      <c r="AS49">
        <v>2.6455058856001946E-3</v>
      </c>
      <c r="AT49">
        <v>2.6455058856001946E-3</v>
      </c>
      <c r="AU49">
        <v>2.6455058856001946E-3</v>
      </c>
      <c r="AV49">
        <v>2.6455058856001946E-3</v>
      </c>
      <c r="AW49">
        <v>2.6455058856001946E-3</v>
      </c>
      <c r="AX49">
        <v>2.6455058856001946E-3</v>
      </c>
      <c r="AY49">
        <v>2.6455058856001946E-3</v>
      </c>
      <c r="AZ49">
        <v>2.6455058856001946E-3</v>
      </c>
      <c r="BA49">
        <v>2.6455058856001946E-3</v>
      </c>
      <c r="BB49">
        <v>2.6455058856001946E-3</v>
      </c>
      <c r="BC49">
        <v>2.6455058856001946E-3</v>
      </c>
      <c r="BD49">
        <v>2.6455058856001946E-3</v>
      </c>
      <c r="BE49">
        <v>2.6455058856001946E-3</v>
      </c>
      <c r="BF49">
        <v>2.6455058856001946E-3</v>
      </c>
      <c r="BG49">
        <v>2.6455058856001946E-3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1072</v>
      </c>
      <c r="B50">
        <v>812.31005932452422</v>
      </c>
      <c r="C50">
        <v>3.0653119705260912E-3</v>
      </c>
      <c r="D50">
        <v>30</v>
      </c>
      <c r="E50">
        <v>566</v>
      </c>
      <c r="F50">
        <v>-506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3.0653119705260912E-3</v>
      </c>
      <c r="V50">
        <v>3.0653119705260912E-3</v>
      </c>
      <c r="W50">
        <v>3.0653119705260912E-3</v>
      </c>
      <c r="X50">
        <v>3.0653119705260912E-3</v>
      </c>
      <c r="Y50">
        <v>3.0653119705260912E-3</v>
      </c>
      <c r="Z50">
        <v>3.0653119705260912E-3</v>
      </c>
      <c r="AA50">
        <v>3.0653119705260912E-3</v>
      </c>
      <c r="AB50">
        <v>3.0653119705260912E-3</v>
      </c>
      <c r="AC50">
        <v>3.0653119705260912E-3</v>
      </c>
      <c r="AD50">
        <v>3.0653119705260912E-3</v>
      </c>
      <c r="AE50">
        <v>3.0653119705260912E-3</v>
      </c>
      <c r="AF50">
        <v>3.0653119705260912E-3</v>
      </c>
      <c r="AG50">
        <v>3.0653119705260912E-3</v>
      </c>
      <c r="AH50">
        <v>3.0653119705260912E-3</v>
      </c>
      <c r="AI50">
        <v>3.0653119705260912E-3</v>
      </c>
      <c r="AJ50">
        <v>3.0653119705260912E-3</v>
      </c>
      <c r="AK50">
        <v>3.0653119705260912E-3</v>
      </c>
      <c r="AL50">
        <v>3.0653119705260912E-3</v>
      </c>
      <c r="AM50">
        <v>3.0653119705260912E-3</v>
      </c>
      <c r="AN50">
        <v>3.0653119705260912E-3</v>
      </c>
      <c r="AO50">
        <v>3.0653119705260912E-3</v>
      </c>
      <c r="AP50">
        <v>3.0653119705260912E-3</v>
      </c>
      <c r="AQ50">
        <v>3.0653119705260912E-3</v>
      </c>
      <c r="AR50">
        <v>3.0653119705260912E-3</v>
      </c>
      <c r="AS50">
        <v>3.0653119705260912E-3</v>
      </c>
      <c r="AT50">
        <v>3.0653119705260912E-3</v>
      </c>
      <c r="AU50">
        <v>3.0653119705260912E-3</v>
      </c>
      <c r="AV50">
        <v>3.0653119705260912E-3</v>
      </c>
      <c r="AW50">
        <v>3.0653119705260912E-3</v>
      </c>
      <c r="AX50">
        <v>3.0653119705260912E-3</v>
      </c>
      <c r="AY50">
        <v>3.0653119705260912E-3</v>
      </c>
      <c r="AZ50">
        <v>3.0653119705260912E-3</v>
      </c>
      <c r="BA50">
        <v>3.0653119705260912E-3</v>
      </c>
      <c r="BB50">
        <v>3.0653119705260912E-3</v>
      </c>
      <c r="BC50">
        <v>3.0653119705260912E-3</v>
      </c>
      <c r="BD50">
        <v>3.0653119705260912E-3</v>
      </c>
      <c r="BE50">
        <v>3.0653119705260912E-3</v>
      </c>
      <c r="BF50">
        <v>3.0653119705260912E-3</v>
      </c>
      <c r="BG50">
        <v>3.0653119705260912E-3</v>
      </c>
      <c r="BH50">
        <v>3.0653119705260912E-3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1041</v>
      </c>
      <c r="B51">
        <v>767.71390754512959</v>
      </c>
      <c r="C51">
        <v>2.8970250998668129E-3</v>
      </c>
      <c r="D51">
        <v>40</v>
      </c>
      <c r="E51">
        <v>560.5</v>
      </c>
      <c r="F51">
        <v>-480.5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2.8970250998668129E-3</v>
      </c>
      <c r="W51">
        <v>2.8970250998668129E-3</v>
      </c>
      <c r="X51">
        <v>2.8970250998668129E-3</v>
      </c>
      <c r="Y51">
        <v>2.8970250998668129E-3</v>
      </c>
      <c r="Z51">
        <v>2.8970250998668129E-3</v>
      </c>
      <c r="AA51">
        <v>2.8970250998668129E-3</v>
      </c>
      <c r="AB51">
        <v>2.8970250998668129E-3</v>
      </c>
      <c r="AC51">
        <v>2.8970250998668129E-3</v>
      </c>
      <c r="AD51">
        <v>2.8970250998668129E-3</v>
      </c>
      <c r="AE51">
        <v>2.8970250998668129E-3</v>
      </c>
      <c r="AF51">
        <v>2.8970250998668129E-3</v>
      </c>
      <c r="AG51">
        <v>2.8970250998668129E-3</v>
      </c>
      <c r="AH51">
        <v>2.8970250998668129E-3</v>
      </c>
      <c r="AI51">
        <v>2.8970250998668129E-3</v>
      </c>
      <c r="AJ51">
        <v>2.8970250998668129E-3</v>
      </c>
      <c r="AK51">
        <v>2.8970250998668129E-3</v>
      </c>
      <c r="AL51">
        <v>2.8970250998668129E-3</v>
      </c>
      <c r="AM51">
        <v>2.8970250998668129E-3</v>
      </c>
      <c r="AN51">
        <v>2.8970250998668129E-3</v>
      </c>
      <c r="AO51">
        <v>2.8970250998668129E-3</v>
      </c>
      <c r="AP51">
        <v>2.8970250998668129E-3</v>
      </c>
      <c r="AQ51">
        <v>2.8970250998668129E-3</v>
      </c>
      <c r="AR51">
        <v>2.8970250998668129E-3</v>
      </c>
      <c r="AS51">
        <v>2.8970250998668129E-3</v>
      </c>
      <c r="AT51">
        <v>2.8970250998668129E-3</v>
      </c>
      <c r="AU51">
        <v>2.8970250998668129E-3</v>
      </c>
      <c r="AV51">
        <v>2.8970250998668129E-3</v>
      </c>
      <c r="AW51">
        <v>2.8970250998668129E-3</v>
      </c>
      <c r="AX51">
        <v>2.8970250998668129E-3</v>
      </c>
      <c r="AY51">
        <v>2.8970250998668129E-3</v>
      </c>
      <c r="AZ51">
        <v>2.8970250998668129E-3</v>
      </c>
      <c r="BA51">
        <v>2.8970250998668129E-3</v>
      </c>
      <c r="BB51">
        <v>2.8970250998668129E-3</v>
      </c>
      <c r="BC51">
        <v>2.8970250998668129E-3</v>
      </c>
      <c r="BD51">
        <v>2.8970250998668129E-3</v>
      </c>
      <c r="BE51">
        <v>2.8970250998668129E-3</v>
      </c>
      <c r="BF51">
        <v>2.8970250998668129E-3</v>
      </c>
      <c r="BG51">
        <v>2.8970250998668129E-3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1010</v>
      </c>
      <c r="B52">
        <v>824.1142857660891</v>
      </c>
      <c r="C52">
        <v>3.1098560903468132E-3</v>
      </c>
      <c r="D52">
        <v>30</v>
      </c>
      <c r="E52">
        <v>535</v>
      </c>
      <c r="F52">
        <v>-475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3.1098560903468132E-3</v>
      </c>
      <c r="W52">
        <v>3.1098560903468132E-3</v>
      </c>
      <c r="X52">
        <v>3.1098560903468132E-3</v>
      </c>
      <c r="Y52">
        <v>3.1098560903468132E-3</v>
      </c>
      <c r="Z52">
        <v>3.1098560903468132E-3</v>
      </c>
      <c r="AA52">
        <v>3.1098560903468132E-3</v>
      </c>
      <c r="AB52">
        <v>3.1098560903468132E-3</v>
      </c>
      <c r="AC52">
        <v>3.1098560903468132E-3</v>
      </c>
      <c r="AD52">
        <v>3.1098560903468132E-3</v>
      </c>
      <c r="AE52">
        <v>3.1098560903468132E-3</v>
      </c>
      <c r="AF52">
        <v>3.1098560903468132E-3</v>
      </c>
      <c r="AG52">
        <v>3.1098560903468132E-3</v>
      </c>
      <c r="AH52">
        <v>3.1098560903468132E-3</v>
      </c>
      <c r="AI52">
        <v>3.1098560903468132E-3</v>
      </c>
      <c r="AJ52">
        <v>3.1098560903468132E-3</v>
      </c>
      <c r="AK52">
        <v>3.1098560903468132E-3</v>
      </c>
      <c r="AL52">
        <v>3.1098560903468132E-3</v>
      </c>
      <c r="AM52">
        <v>3.1098560903468132E-3</v>
      </c>
      <c r="AN52">
        <v>3.1098560903468132E-3</v>
      </c>
      <c r="AO52">
        <v>3.1098560903468132E-3</v>
      </c>
      <c r="AP52">
        <v>3.1098560903468132E-3</v>
      </c>
      <c r="AQ52">
        <v>3.1098560903468132E-3</v>
      </c>
      <c r="AR52">
        <v>3.1098560903468132E-3</v>
      </c>
      <c r="AS52">
        <v>3.1098560903468132E-3</v>
      </c>
      <c r="AT52">
        <v>3.1098560903468132E-3</v>
      </c>
      <c r="AU52">
        <v>3.1098560903468132E-3</v>
      </c>
      <c r="AV52">
        <v>3.1098560903468132E-3</v>
      </c>
      <c r="AW52">
        <v>3.1098560903468132E-3</v>
      </c>
      <c r="AX52">
        <v>3.1098560903468132E-3</v>
      </c>
      <c r="AY52">
        <v>3.1098560903468132E-3</v>
      </c>
      <c r="AZ52">
        <v>3.1098560903468132E-3</v>
      </c>
      <c r="BA52">
        <v>3.1098560903468132E-3</v>
      </c>
      <c r="BB52">
        <v>3.1098560903468132E-3</v>
      </c>
      <c r="BC52">
        <v>3.1098560903468132E-3</v>
      </c>
      <c r="BD52">
        <v>3.1098560903468132E-3</v>
      </c>
      <c r="BE52">
        <v>3.1098560903468132E-3</v>
      </c>
      <c r="BF52">
        <v>3.1098560903468132E-3</v>
      </c>
      <c r="BG52">
        <v>3.1098560903468132E-3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1010</v>
      </c>
      <c r="B53">
        <v>770.40772262669316</v>
      </c>
      <c r="C53">
        <v>2.9071904099243627E-3</v>
      </c>
      <c r="D53">
        <v>20</v>
      </c>
      <c r="E53">
        <v>525</v>
      </c>
      <c r="F53">
        <v>-485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2.9071904099243627E-3</v>
      </c>
      <c r="V53">
        <v>2.9071904099243627E-3</v>
      </c>
      <c r="W53">
        <v>2.9071904099243627E-3</v>
      </c>
      <c r="X53">
        <v>2.9071904099243627E-3</v>
      </c>
      <c r="Y53">
        <v>2.9071904099243627E-3</v>
      </c>
      <c r="Z53">
        <v>2.9071904099243627E-3</v>
      </c>
      <c r="AA53">
        <v>2.9071904099243627E-3</v>
      </c>
      <c r="AB53">
        <v>2.9071904099243627E-3</v>
      </c>
      <c r="AC53">
        <v>2.9071904099243627E-3</v>
      </c>
      <c r="AD53">
        <v>2.9071904099243627E-3</v>
      </c>
      <c r="AE53">
        <v>2.9071904099243627E-3</v>
      </c>
      <c r="AF53">
        <v>2.9071904099243627E-3</v>
      </c>
      <c r="AG53">
        <v>2.9071904099243627E-3</v>
      </c>
      <c r="AH53">
        <v>2.9071904099243627E-3</v>
      </c>
      <c r="AI53">
        <v>2.9071904099243627E-3</v>
      </c>
      <c r="AJ53">
        <v>2.9071904099243627E-3</v>
      </c>
      <c r="AK53">
        <v>2.9071904099243627E-3</v>
      </c>
      <c r="AL53">
        <v>2.9071904099243627E-3</v>
      </c>
      <c r="AM53">
        <v>2.9071904099243627E-3</v>
      </c>
      <c r="AN53">
        <v>2.9071904099243627E-3</v>
      </c>
      <c r="AO53">
        <v>2.9071904099243627E-3</v>
      </c>
      <c r="AP53">
        <v>2.9071904099243627E-3</v>
      </c>
      <c r="AQ53">
        <v>2.9071904099243627E-3</v>
      </c>
      <c r="AR53">
        <v>2.9071904099243627E-3</v>
      </c>
      <c r="AS53">
        <v>2.9071904099243627E-3</v>
      </c>
      <c r="AT53">
        <v>2.9071904099243627E-3</v>
      </c>
      <c r="AU53">
        <v>2.9071904099243627E-3</v>
      </c>
      <c r="AV53">
        <v>2.9071904099243627E-3</v>
      </c>
      <c r="AW53">
        <v>2.9071904099243627E-3</v>
      </c>
      <c r="AX53">
        <v>2.9071904099243627E-3</v>
      </c>
      <c r="AY53">
        <v>2.9071904099243627E-3</v>
      </c>
      <c r="AZ53">
        <v>2.9071904099243627E-3</v>
      </c>
      <c r="BA53">
        <v>2.9071904099243627E-3</v>
      </c>
      <c r="BB53">
        <v>2.9071904099243627E-3</v>
      </c>
      <c r="BC53">
        <v>2.9071904099243627E-3</v>
      </c>
      <c r="BD53">
        <v>2.9071904099243627E-3</v>
      </c>
      <c r="BE53">
        <v>2.9071904099243627E-3</v>
      </c>
      <c r="BF53">
        <v>2.9071904099243627E-3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1006</v>
      </c>
      <c r="B54">
        <v>760.98256912524846</v>
      </c>
      <c r="C54">
        <v>2.871623897457376E-3</v>
      </c>
      <c r="D54">
        <v>10</v>
      </c>
      <c r="E54">
        <v>513</v>
      </c>
      <c r="F54">
        <v>-493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2.871623897457376E-3</v>
      </c>
      <c r="V54">
        <v>2.871623897457376E-3</v>
      </c>
      <c r="W54">
        <v>2.871623897457376E-3</v>
      </c>
      <c r="X54">
        <v>2.871623897457376E-3</v>
      </c>
      <c r="Y54">
        <v>2.871623897457376E-3</v>
      </c>
      <c r="Z54">
        <v>2.871623897457376E-3</v>
      </c>
      <c r="AA54">
        <v>2.871623897457376E-3</v>
      </c>
      <c r="AB54">
        <v>2.871623897457376E-3</v>
      </c>
      <c r="AC54">
        <v>2.871623897457376E-3</v>
      </c>
      <c r="AD54">
        <v>2.871623897457376E-3</v>
      </c>
      <c r="AE54">
        <v>2.871623897457376E-3</v>
      </c>
      <c r="AF54">
        <v>2.871623897457376E-3</v>
      </c>
      <c r="AG54">
        <v>2.871623897457376E-3</v>
      </c>
      <c r="AH54">
        <v>2.871623897457376E-3</v>
      </c>
      <c r="AI54">
        <v>2.871623897457376E-3</v>
      </c>
      <c r="AJ54">
        <v>2.871623897457376E-3</v>
      </c>
      <c r="AK54">
        <v>2.871623897457376E-3</v>
      </c>
      <c r="AL54">
        <v>2.871623897457376E-3</v>
      </c>
      <c r="AM54">
        <v>2.871623897457376E-3</v>
      </c>
      <c r="AN54">
        <v>2.871623897457376E-3</v>
      </c>
      <c r="AO54">
        <v>2.871623897457376E-3</v>
      </c>
      <c r="AP54">
        <v>2.871623897457376E-3</v>
      </c>
      <c r="AQ54">
        <v>2.871623897457376E-3</v>
      </c>
      <c r="AR54">
        <v>2.871623897457376E-3</v>
      </c>
      <c r="AS54">
        <v>2.871623897457376E-3</v>
      </c>
      <c r="AT54">
        <v>2.871623897457376E-3</v>
      </c>
      <c r="AU54">
        <v>2.871623897457376E-3</v>
      </c>
      <c r="AV54">
        <v>2.871623897457376E-3</v>
      </c>
      <c r="AW54">
        <v>2.871623897457376E-3</v>
      </c>
      <c r="AX54">
        <v>2.871623897457376E-3</v>
      </c>
      <c r="AY54">
        <v>2.871623897457376E-3</v>
      </c>
      <c r="AZ54">
        <v>2.871623897457376E-3</v>
      </c>
      <c r="BA54">
        <v>2.871623897457376E-3</v>
      </c>
      <c r="BB54">
        <v>2.871623897457376E-3</v>
      </c>
      <c r="BC54">
        <v>2.871623897457376E-3</v>
      </c>
      <c r="BD54">
        <v>2.871623897457376E-3</v>
      </c>
      <c r="BE54">
        <v>2.871623897457376E-3</v>
      </c>
      <c r="BF54">
        <v>2.871623897457376E-3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1006</v>
      </c>
      <c r="B55">
        <v>733.16657376783303</v>
      </c>
      <c r="C55">
        <v>2.7666581857042983E-3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2.7666581857042983E-3</v>
      </c>
      <c r="V55">
        <v>2.7666581857042983E-3</v>
      </c>
      <c r="W55">
        <v>2.7666581857042983E-3</v>
      </c>
      <c r="X55">
        <v>2.7666581857042983E-3</v>
      </c>
      <c r="Y55">
        <v>2.7666581857042983E-3</v>
      </c>
      <c r="Z55">
        <v>2.7666581857042983E-3</v>
      </c>
      <c r="AA55">
        <v>2.7666581857042983E-3</v>
      </c>
      <c r="AB55">
        <v>2.7666581857042983E-3</v>
      </c>
      <c r="AC55">
        <v>2.7666581857042983E-3</v>
      </c>
      <c r="AD55">
        <v>2.7666581857042983E-3</v>
      </c>
      <c r="AE55">
        <v>2.7666581857042983E-3</v>
      </c>
      <c r="AF55">
        <v>2.7666581857042983E-3</v>
      </c>
      <c r="AG55">
        <v>2.7666581857042983E-3</v>
      </c>
      <c r="AH55">
        <v>2.7666581857042983E-3</v>
      </c>
      <c r="AI55">
        <v>2.7666581857042983E-3</v>
      </c>
      <c r="AJ55">
        <v>2.7666581857042983E-3</v>
      </c>
      <c r="AK55">
        <v>2.7666581857042983E-3</v>
      </c>
      <c r="AL55">
        <v>2.7666581857042983E-3</v>
      </c>
      <c r="AM55">
        <v>2.7666581857042983E-3</v>
      </c>
      <c r="AN55">
        <v>2.7666581857042983E-3</v>
      </c>
      <c r="AO55">
        <v>2.7666581857042983E-3</v>
      </c>
      <c r="AP55">
        <v>2.7666581857042983E-3</v>
      </c>
      <c r="AQ55">
        <v>2.7666581857042983E-3</v>
      </c>
      <c r="AR55">
        <v>2.7666581857042983E-3</v>
      </c>
      <c r="AS55">
        <v>2.7666581857042983E-3</v>
      </c>
      <c r="AT55">
        <v>2.7666581857042983E-3</v>
      </c>
      <c r="AU55">
        <v>2.7666581857042983E-3</v>
      </c>
      <c r="AV55">
        <v>2.7666581857042983E-3</v>
      </c>
      <c r="AW55">
        <v>2.7666581857042983E-3</v>
      </c>
      <c r="AX55">
        <v>2.7666581857042983E-3</v>
      </c>
      <c r="AY55">
        <v>2.7666581857042983E-3</v>
      </c>
      <c r="AZ55">
        <v>2.7666581857042983E-3</v>
      </c>
      <c r="BA55">
        <v>2.7666581857042983E-3</v>
      </c>
      <c r="BB55">
        <v>2.7666581857042983E-3</v>
      </c>
      <c r="BC55">
        <v>2.7666581857042983E-3</v>
      </c>
      <c r="BD55">
        <v>2.7666581857042983E-3</v>
      </c>
      <c r="BE55">
        <v>2.7666581857042983E-3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1006</v>
      </c>
      <c r="B56">
        <v>746.08828524956255</v>
      </c>
      <c r="C56">
        <v>2.8154192178126126E-3</v>
      </c>
      <c r="D56">
        <v>-10</v>
      </c>
      <c r="E56">
        <v>493</v>
      </c>
      <c r="F56">
        <v>-513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2.8154192178126126E-3</v>
      </c>
      <c r="U56">
        <v>2.8154192178126126E-3</v>
      </c>
      <c r="V56">
        <v>2.8154192178126126E-3</v>
      </c>
      <c r="W56">
        <v>2.8154192178126126E-3</v>
      </c>
      <c r="X56">
        <v>2.8154192178126126E-3</v>
      </c>
      <c r="Y56">
        <v>2.8154192178126126E-3</v>
      </c>
      <c r="Z56">
        <v>2.8154192178126126E-3</v>
      </c>
      <c r="AA56">
        <v>2.8154192178126126E-3</v>
      </c>
      <c r="AB56">
        <v>2.8154192178126126E-3</v>
      </c>
      <c r="AC56">
        <v>2.8154192178126126E-3</v>
      </c>
      <c r="AD56">
        <v>2.8154192178126126E-3</v>
      </c>
      <c r="AE56">
        <v>2.8154192178126126E-3</v>
      </c>
      <c r="AF56">
        <v>2.8154192178126126E-3</v>
      </c>
      <c r="AG56">
        <v>2.8154192178126126E-3</v>
      </c>
      <c r="AH56">
        <v>2.8154192178126126E-3</v>
      </c>
      <c r="AI56">
        <v>2.8154192178126126E-3</v>
      </c>
      <c r="AJ56">
        <v>2.8154192178126126E-3</v>
      </c>
      <c r="AK56">
        <v>2.8154192178126126E-3</v>
      </c>
      <c r="AL56">
        <v>2.8154192178126126E-3</v>
      </c>
      <c r="AM56">
        <v>2.8154192178126126E-3</v>
      </c>
      <c r="AN56">
        <v>2.8154192178126126E-3</v>
      </c>
      <c r="AO56">
        <v>2.8154192178126126E-3</v>
      </c>
      <c r="AP56">
        <v>2.8154192178126126E-3</v>
      </c>
      <c r="AQ56">
        <v>2.8154192178126126E-3</v>
      </c>
      <c r="AR56">
        <v>2.8154192178126126E-3</v>
      </c>
      <c r="AS56">
        <v>2.8154192178126126E-3</v>
      </c>
      <c r="AT56">
        <v>2.8154192178126126E-3</v>
      </c>
      <c r="AU56">
        <v>2.8154192178126126E-3</v>
      </c>
      <c r="AV56">
        <v>2.8154192178126126E-3</v>
      </c>
      <c r="AW56">
        <v>2.8154192178126126E-3</v>
      </c>
      <c r="AX56">
        <v>2.8154192178126126E-3</v>
      </c>
      <c r="AY56">
        <v>2.8154192178126126E-3</v>
      </c>
      <c r="AZ56">
        <v>2.8154192178126126E-3</v>
      </c>
      <c r="BA56">
        <v>2.8154192178126126E-3</v>
      </c>
      <c r="BB56">
        <v>2.8154192178126126E-3</v>
      </c>
      <c r="BC56">
        <v>2.8154192178126126E-3</v>
      </c>
      <c r="BD56">
        <v>2.8154192178126126E-3</v>
      </c>
      <c r="BE56">
        <v>2.8154192178126126E-3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1010</v>
      </c>
      <c r="B57">
        <v>908.89444949534652</v>
      </c>
      <c r="C57">
        <v>3.4297802963311093E-3</v>
      </c>
      <c r="D57">
        <v>-20</v>
      </c>
      <c r="E57">
        <v>485</v>
      </c>
      <c r="F57">
        <v>-525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3.4297802963311093E-3</v>
      </c>
      <c r="U57">
        <v>3.4297802963311093E-3</v>
      </c>
      <c r="V57">
        <v>3.4297802963311093E-3</v>
      </c>
      <c r="W57">
        <v>3.4297802963311093E-3</v>
      </c>
      <c r="X57">
        <v>3.4297802963311093E-3</v>
      </c>
      <c r="Y57">
        <v>3.4297802963311093E-3</v>
      </c>
      <c r="Z57">
        <v>3.4297802963311093E-3</v>
      </c>
      <c r="AA57">
        <v>3.4297802963311093E-3</v>
      </c>
      <c r="AB57">
        <v>3.4297802963311093E-3</v>
      </c>
      <c r="AC57">
        <v>3.4297802963311093E-3</v>
      </c>
      <c r="AD57">
        <v>3.4297802963311093E-3</v>
      </c>
      <c r="AE57">
        <v>3.4297802963311093E-3</v>
      </c>
      <c r="AF57">
        <v>3.4297802963311093E-3</v>
      </c>
      <c r="AG57">
        <v>3.4297802963311093E-3</v>
      </c>
      <c r="AH57">
        <v>3.4297802963311093E-3</v>
      </c>
      <c r="AI57">
        <v>3.4297802963311093E-3</v>
      </c>
      <c r="AJ57">
        <v>3.4297802963311093E-3</v>
      </c>
      <c r="AK57">
        <v>3.4297802963311093E-3</v>
      </c>
      <c r="AL57">
        <v>3.4297802963311093E-3</v>
      </c>
      <c r="AM57">
        <v>3.4297802963311093E-3</v>
      </c>
      <c r="AN57">
        <v>3.4297802963311093E-3</v>
      </c>
      <c r="AO57">
        <v>3.4297802963311093E-3</v>
      </c>
      <c r="AP57">
        <v>3.4297802963311093E-3</v>
      </c>
      <c r="AQ57">
        <v>3.4297802963311093E-3</v>
      </c>
      <c r="AR57">
        <v>3.4297802963311093E-3</v>
      </c>
      <c r="AS57">
        <v>3.4297802963311093E-3</v>
      </c>
      <c r="AT57">
        <v>3.4297802963311093E-3</v>
      </c>
      <c r="AU57">
        <v>3.4297802963311093E-3</v>
      </c>
      <c r="AV57">
        <v>3.4297802963311093E-3</v>
      </c>
      <c r="AW57">
        <v>3.4297802963311093E-3</v>
      </c>
      <c r="AX57">
        <v>3.4297802963311093E-3</v>
      </c>
      <c r="AY57">
        <v>3.4297802963311093E-3</v>
      </c>
      <c r="AZ57">
        <v>3.4297802963311093E-3</v>
      </c>
      <c r="BA57">
        <v>3.4297802963311093E-3</v>
      </c>
      <c r="BB57">
        <v>3.4297802963311093E-3</v>
      </c>
      <c r="BC57">
        <v>3.4297802963311093E-3</v>
      </c>
      <c r="BD57">
        <v>3.4297802963311093E-3</v>
      </c>
      <c r="BE57">
        <v>3.4297802963311093E-3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1006</v>
      </c>
      <c r="B58">
        <v>775.1566934018291</v>
      </c>
      <c r="C58">
        <v>2.9251110016954504E-3</v>
      </c>
      <c r="D58">
        <v>-30</v>
      </c>
      <c r="E58">
        <v>473</v>
      </c>
      <c r="F58">
        <v>-533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2.9251110016954504E-3</v>
      </c>
      <c r="U58">
        <v>2.9251110016954504E-3</v>
      </c>
      <c r="V58">
        <v>2.9251110016954504E-3</v>
      </c>
      <c r="W58">
        <v>2.9251110016954504E-3</v>
      </c>
      <c r="X58">
        <v>2.9251110016954504E-3</v>
      </c>
      <c r="Y58">
        <v>2.9251110016954504E-3</v>
      </c>
      <c r="Z58">
        <v>2.9251110016954504E-3</v>
      </c>
      <c r="AA58">
        <v>2.9251110016954504E-3</v>
      </c>
      <c r="AB58">
        <v>2.9251110016954504E-3</v>
      </c>
      <c r="AC58">
        <v>2.9251110016954504E-3</v>
      </c>
      <c r="AD58">
        <v>2.9251110016954504E-3</v>
      </c>
      <c r="AE58">
        <v>2.9251110016954504E-3</v>
      </c>
      <c r="AF58">
        <v>2.9251110016954504E-3</v>
      </c>
      <c r="AG58">
        <v>2.9251110016954504E-3</v>
      </c>
      <c r="AH58">
        <v>2.9251110016954504E-3</v>
      </c>
      <c r="AI58">
        <v>2.9251110016954504E-3</v>
      </c>
      <c r="AJ58">
        <v>2.9251110016954504E-3</v>
      </c>
      <c r="AK58">
        <v>2.9251110016954504E-3</v>
      </c>
      <c r="AL58">
        <v>2.9251110016954504E-3</v>
      </c>
      <c r="AM58">
        <v>2.9251110016954504E-3</v>
      </c>
      <c r="AN58">
        <v>2.9251110016954504E-3</v>
      </c>
      <c r="AO58">
        <v>2.9251110016954504E-3</v>
      </c>
      <c r="AP58">
        <v>2.9251110016954504E-3</v>
      </c>
      <c r="AQ58">
        <v>2.9251110016954504E-3</v>
      </c>
      <c r="AR58">
        <v>2.9251110016954504E-3</v>
      </c>
      <c r="AS58">
        <v>2.9251110016954504E-3</v>
      </c>
      <c r="AT58">
        <v>2.9251110016954504E-3</v>
      </c>
      <c r="AU58">
        <v>2.9251110016954504E-3</v>
      </c>
      <c r="AV58">
        <v>2.9251110016954504E-3</v>
      </c>
      <c r="AW58">
        <v>2.9251110016954504E-3</v>
      </c>
      <c r="AX58">
        <v>2.9251110016954504E-3</v>
      </c>
      <c r="AY58">
        <v>2.9251110016954504E-3</v>
      </c>
      <c r="AZ58">
        <v>2.9251110016954504E-3</v>
      </c>
      <c r="BA58">
        <v>2.9251110016954504E-3</v>
      </c>
      <c r="BB58">
        <v>2.9251110016954504E-3</v>
      </c>
      <c r="BC58">
        <v>2.9251110016954504E-3</v>
      </c>
      <c r="BD58">
        <v>2.9251110016954504E-3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1006</v>
      </c>
      <c r="B59">
        <v>711.45063578031807</v>
      </c>
      <c r="C59">
        <v>2.6847114907197689E-3</v>
      </c>
      <c r="D59">
        <v>-40</v>
      </c>
      <c r="E59">
        <v>463</v>
      </c>
      <c r="F59">
        <v>-543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2.6847114907197689E-3</v>
      </c>
      <c r="T59">
        <v>2.6847114907197689E-3</v>
      </c>
      <c r="U59">
        <v>2.6847114907197689E-3</v>
      </c>
      <c r="V59">
        <v>2.6847114907197689E-3</v>
      </c>
      <c r="W59">
        <v>2.6847114907197689E-3</v>
      </c>
      <c r="X59">
        <v>2.6847114907197689E-3</v>
      </c>
      <c r="Y59">
        <v>2.6847114907197689E-3</v>
      </c>
      <c r="Z59">
        <v>2.6847114907197689E-3</v>
      </c>
      <c r="AA59">
        <v>2.6847114907197689E-3</v>
      </c>
      <c r="AB59">
        <v>2.6847114907197689E-3</v>
      </c>
      <c r="AC59">
        <v>2.6847114907197689E-3</v>
      </c>
      <c r="AD59">
        <v>2.6847114907197689E-3</v>
      </c>
      <c r="AE59">
        <v>2.6847114907197689E-3</v>
      </c>
      <c r="AF59">
        <v>2.6847114907197689E-3</v>
      </c>
      <c r="AG59">
        <v>2.6847114907197689E-3</v>
      </c>
      <c r="AH59">
        <v>2.6847114907197689E-3</v>
      </c>
      <c r="AI59">
        <v>2.6847114907197689E-3</v>
      </c>
      <c r="AJ59">
        <v>2.6847114907197689E-3</v>
      </c>
      <c r="AK59">
        <v>2.6847114907197689E-3</v>
      </c>
      <c r="AL59">
        <v>2.6847114907197689E-3</v>
      </c>
      <c r="AM59">
        <v>2.6847114907197689E-3</v>
      </c>
      <c r="AN59">
        <v>2.6847114907197689E-3</v>
      </c>
      <c r="AO59">
        <v>2.6847114907197689E-3</v>
      </c>
      <c r="AP59">
        <v>2.6847114907197689E-3</v>
      </c>
      <c r="AQ59">
        <v>2.6847114907197689E-3</v>
      </c>
      <c r="AR59">
        <v>2.6847114907197689E-3</v>
      </c>
      <c r="AS59">
        <v>2.6847114907197689E-3</v>
      </c>
      <c r="AT59">
        <v>2.6847114907197689E-3</v>
      </c>
      <c r="AU59">
        <v>2.6847114907197689E-3</v>
      </c>
      <c r="AV59">
        <v>2.6847114907197689E-3</v>
      </c>
      <c r="AW59">
        <v>2.6847114907197689E-3</v>
      </c>
      <c r="AX59">
        <v>2.6847114907197689E-3</v>
      </c>
      <c r="AY59">
        <v>2.6847114907197689E-3</v>
      </c>
      <c r="AZ59">
        <v>2.6847114907197689E-3</v>
      </c>
      <c r="BA59">
        <v>2.6847114907197689E-3</v>
      </c>
      <c r="BB59">
        <v>2.6847114907197689E-3</v>
      </c>
      <c r="BC59">
        <v>2.6847114907197689E-3</v>
      </c>
      <c r="BD59">
        <v>2.6847114907197689E-3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1006</v>
      </c>
      <c r="B60">
        <v>769.83567532555662</v>
      </c>
      <c r="C60">
        <v>2.9050317472071496E-3</v>
      </c>
      <c r="D60">
        <v>-30</v>
      </c>
      <c r="E60">
        <v>473</v>
      </c>
      <c r="F60">
        <v>-533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2.9050317472071496E-3</v>
      </c>
      <c r="U60">
        <v>2.9050317472071496E-3</v>
      </c>
      <c r="V60">
        <v>2.9050317472071496E-3</v>
      </c>
      <c r="W60">
        <v>2.9050317472071496E-3</v>
      </c>
      <c r="X60">
        <v>2.9050317472071496E-3</v>
      </c>
      <c r="Y60">
        <v>2.9050317472071496E-3</v>
      </c>
      <c r="Z60">
        <v>2.9050317472071496E-3</v>
      </c>
      <c r="AA60">
        <v>2.9050317472071496E-3</v>
      </c>
      <c r="AB60">
        <v>2.9050317472071496E-3</v>
      </c>
      <c r="AC60">
        <v>2.9050317472071496E-3</v>
      </c>
      <c r="AD60">
        <v>2.9050317472071496E-3</v>
      </c>
      <c r="AE60">
        <v>2.9050317472071496E-3</v>
      </c>
      <c r="AF60">
        <v>2.9050317472071496E-3</v>
      </c>
      <c r="AG60">
        <v>2.9050317472071496E-3</v>
      </c>
      <c r="AH60">
        <v>2.9050317472071496E-3</v>
      </c>
      <c r="AI60">
        <v>2.9050317472071496E-3</v>
      </c>
      <c r="AJ60">
        <v>2.9050317472071496E-3</v>
      </c>
      <c r="AK60">
        <v>2.9050317472071496E-3</v>
      </c>
      <c r="AL60">
        <v>2.9050317472071496E-3</v>
      </c>
      <c r="AM60">
        <v>2.9050317472071496E-3</v>
      </c>
      <c r="AN60">
        <v>2.9050317472071496E-3</v>
      </c>
      <c r="AO60">
        <v>2.9050317472071496E-3</v>
      </c>
      <c r="AP60">
        <v>2.9050317472071496E-3</v>
      </c>
      <c r="AQ60">
        <v>2.9050317472071496E-3</v>
      </c>
      <c r="AR60">
        <v>2.9050317472071496E-3</v>
      </c>
      <c r="AS60">
        <v>2.9050317472071496E-3</v>
      </c>
      <c r="AT60">
        <v>2.9050317472071496E-3</v>
      </c>
      <c r="AU60">
        <v>2.9050317472071496E-3</v>
      </c>
      <c r="AV60">
        <v>2.9050317472071496E-3</v>
      </c>
      <c r="AW60">
        <v>2.9050317472071496E-3</v>
      </c>
      <c r="AX60">
        <v>2.9050317472071496E-3</v>
      </c>
      <c r="AY60">
        <v>2.9050317472071496E-3</v>
      </c>
      <c r="AZ60">
        <v>2.9050317472071496E-3</v>
      </c>
      <c r="BA60">
        <v>2.9050317472071496E-3</v>
      </c>
      <c r="BB60">
        <v>2.9050317472071496E-3</v>
      </c>
      <c r="BC60">
        <v>2.9050317472071496E-3</v>
      </c>
      <c r="BD60">
        <v>2.9050317472071496E-3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1001</v>
      </c>
      <c r="B61">
        <v>742.75096951719286</v>
      </c>
      <c r="C61">
        <v>2.8028256105484548E-3</v>
      </c>
      <c r="D61">
        <v>-20</v>
      </c>
      <c r="E61">
        <v>480.5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2.8028256105484548E-3</v>
      </c>
      <c r="U61">
        <v>2.8028256105484548E-3</v>
      </c>
      <c r="V61">
        <v>2.8028256105484548E-3</v>
      </c>
      <c r="W61">
        <v>2.8028256105484548E-3</v>
      </c>
      <c r="X61">
        <v>2.8028256105484548E-3</v>
      </c>
      <c r="Y61">
        <v>2.8028256105484548E-3</v>
      </c>
      <c r="Z61">
        <v>2.8028256105484548E-3</v>
      </c>
      <c r="AA61">
        <v>2.8028256105484548E-3</v>
      </c>
      <c r="AB61">
        <v>2.8028256105484548E-3</v>
      </c>
      <c r="AC61">
        <v>2.8028256105484548E-3</v>
      </c>
      <c r="AD61">
        <v>2.8028256105484548E-3</v>
      </c>
      <c r="AE61">
        <v>2.8028256105484548E-3</v>
      </c>
      <c r="AF61">
        <v>2.8028256105484548E-3</v>
      </c>
      <c r="AG61">
        <v>2.8028256105484548E-3</v>
      </c>
      <c r="AH61">
        <v>2.8028256105484548E-3</v>
      </c>
      <c r="AI61">
        <v>2.8028256105484548E-3</v>
      </c>
      <c r="AJ61">
        <v>2.8028256105484548E-3</v>
      </c>
      <c r="AK61">
        <v>2.8028256105484548E-3</v>
      </c>
      <c r="AL61">
        <v>2.8028256105484548E-3</v>
      </c>
      <c r="AM61">
        <v>2.8028256105484548E-3</v>
      </c>
      <c r="AN61">
        <v>2.8028256105484548E-3</v>
      </c>
      <c r="AO61">
        <v>2.8028256105484548E-3</v>
      </c>
      <c r="AP61">
        <v>2.8028256105484548E-3</v>
      </c>
      <c r="AQ61">
        <v>2.8028256105484548E-3</v>
      </c>
      <c r="AR61">
        <v>2.8028256105484548E-3</v>
      </c>
      <c r="AS61">
        <v>2.8028256105484548E-3</v>
      </c>
      <c r="AT61">
        <v>2.8028256105484548E-3</v>
      </c>
      <c r="AU61">
        <v>2.8028256105484548E-3</v>
      </c>
      <c r="AV61">
        <v>2.8028256105484548E-3</v>
      </c>
      <c r="AW61">
        <v>2.8028256105484548E-3</v>
      </c>
      <c r="AX61">
        <v>2.8028256105484548E-3</v>
      </c>
      <c r="AY61">
        <v>2.8028256105484548E-3</v>
      </c>
      <c r="AZ61">
        <v>2.8028256105484548E-3</v>
      </c>
      <c r="BA61">
        <v>2.8028256105484548E-3</v>
      </c>
      <c r="BB61">
        <v>2.8028256105484548E-3</v>
      </c>
      <c r="BC61">
        <v>2.8028256105484548E-3</v>
      </c>
      <c r="BD61">
        <v>2.8028256105484548E-3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1001</v>
      </c>
      <c r="B62">
        <v>775.05461230411572</v>
      </c>
      <c r="C62">
        <v>2.9247257911379876E-3</v>
      </c>
      <c r="D62">
        <v>-10</v>
      </c>
      <c r="E62">
        <v>490.5</v>
      </c>
      <c r="F62">
        <v>-510.5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2.9247257911379876E-3</v>
      </c>
      <c r="U62">
        <v>2.9247257911379876E-3</v>
      </c>
      <c r="V62">
        <v>2.9247257911379876E-3</v>
      </c>
      <c r="W62">
        <v>2.9247257911379876E-3</v>
      </c>
      <c r="X62">
        <v>2.9247257911379876E-3</v>
      </c>
      <c r="Y62">
        <v>2.9247257911379876E-3</v>
      </c>
      <c r="Z62">
        <v>2.9247257911379876E-3</v>
      </c>
      <c r="AA62">
        <v>2.9247257911379876E-3</v>
      </c>
      <c r="AB62">
        <v>2.9247257911379876E-3</v>
      </c>
      <c r="AC62">
        <v>2.9247257911379876E-3</v>
      </c>
      <c r="AD62">
        <v>2.9247257911379876E-3</v>
      </c>
      <c r="AE62">
        <v>2.9247257911379876E-3</v>
      </c>
      <c r="AF62">
        <v>2.9247257911379876E-3</v>
      </c>
      <c r="AG62">
        <v>2.9247257911379876E-3</v>
      </c>
      <c r="AH62">
        <v>2.9247257911379876E-3</v>
      </c>
      <c r="AI62">
        <v>2.9247257911379876E-3</v>
      </c>
      <c r="AJ62">
        <v>2.9247257911379876E-3</v>
      </c>
      <c r="AK62">
        <v>2.9247257911379876E-3</v>
      </c>
      <c r="AL62">
        <v>2.9247257911379876E-3</v>
      </c>
      <c r="AM62">
        <v>2.9247257911379876E-3</v>
      </c>
      <c r="AN62">
        <v>2.9247257911379876E-3</v>
      </c>
      <c r="AO62">
        <v>2.9247257911379876E-3</v>
      </c>
      <c r="AP62">
        <v>2.9247257911379876E-3</v>
      </c>
      <c r="AQ62">
        <v>2.9247257911379876E-3</v>
      </c>
      <c r="AR62">
        <v>2.9247257911379876E-3</v>
      </c>
      <c r="AS62">
        <v>2.9247257911379876E-3</v>
      </c>
      <c r="AT62">
        <v>2.9247257911379876E-3</v>
      </c>
      <c r="AU62">
        <v>2.9247257911379876E-3</v>
      </c>
      <c r="AV62">
        <v>2.9247257911379876E-3</v>
      </c>
      <c r="AW62">
        <v>2.9247257911379876E-3</v>
      </c>
      <c r="AX62">
        <v>2.9247257911379876E-3</v>
      </c>
      <c r="AY62">
        <v>2.9247257911379876E-3</v>
      </c>
      <c r="AZ62">
        <v>2.9247257911379876E-3</v>
      </c>
      <c r="BA62">
        <v>2.9247257911379876E-3</v>
      </c>
      <c r="BB62">
        <v>2.9247257911379876E-3</v>
      </c>
      <c r="BC62">
        <v>2.9247257911379876E-3</v>
      </c>
      <c r="BD62">
        <v>2.9247257911379876E-3</v>
      </c>
      <c r="BE62">
        <v>2.9247257911379876E-3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991</v>
      </c>
      <c r="B63">
        <v>877.78756003005037</v>
      </c>
      <c r="C63">
        <v>3.3123961527405515E-3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3.3123961527405515E-3</v>
      </c>
      <c r="V63">
        <v>3.3123961527405515E-3</v>
      </c>
      <c r="W63">
        <v>3.3123961527405515E-3</v>
      </c>
      <c r="X63">
        <v>3.3123961527405515E-3</v>
      </c>
      <c r="Y63">
        <v>3.3123961527405515E-3</v>
      </c>
      <c r="Z63">
        <v>3.3123961527405515E-3</v>
      </c>
      <c r="AA63">
        <v>3.3123961527405515E-3</v>
      </c>
      <c r="AB63">
        <v>3.3123961527405515E-3</v>
      </c>
      <c r="AC63">
        <v>3.3123961527405515E-3</v>
      </c>
      <c r="AD63">
        <v>3.3123961527405515E-3</v>
      </c>
      <c r="AE63">
        <v>3.3123961527405515E-3</v>
      </c>
      <c r="AF63">
        <v>3.3123961527405515E-3</v>
      </c>
      <c r="AG63">
        <v>3.3123961527405515E-3</v>
      </c>
      <c r="AH63">
        <v>3.3123961527405515E-3</v>
      </c>
      <c r="AI63">
        <v>3.3123961527405515E-3</v>
      </c>
      <c r="AJ63">
        <v>3.3123961527405515E-3</v>
      </c>
      <c r="AK63">
        <v>3.3123961527405515E-3</v>
      </c>
      <c r="AL63">
        <v>3.3123961527405515E-3</v>
      </c>
      <c r="AM63">
        <v>3.3123961527405515E-3</v>
      </c>
      <c r="AN63">
        <v>3.3123961527405515E-3</v>
      </c>
      <c r="AO63">
        <v>3.3123961527405515E-3</v>
      </c>
      <c r="AP63">
        <v>3.3123961527405515E-3</v>
      </c>
      <c r="AQ63">
        <v>3.3123961527405515E-3</v>
      </c>
      <c r="AR63">
        <v>3.3123961527405515E-3</v>
      </c>
      <c r="AS63">
        <v>3.3123961527405515E-3</v>
      </c>
      <c r="AT63">
        <v>3.3123961527405515E-3</v>
      </c>
      <c r="AU63">
        <v>3.3123961527405515E-3</v>
      </c>
      <c r="AV63">
        <v>3.3123961527405515E-3</v>
      </c>
      <c r="AW63">
        <v>3.3123961527405515E-3</v>
      </c>
      <c r="AX63">
        <v>3.3123961527405515E-3</v>
      </c>
      <c r="AY63">
        <v>3.3123961527405515E-3</v>
      </c>
      <c r="AZ63">
        <v>3.3123961527405515E-3</v>
      </c>
      <c r="BA63">
        <v>3.3123961527405515E-3</v>
      </c>
      <c r="BB63">
        <v>3.3123961527405515E-3</v>
      </c>
      <c r="BC63">
        <v>3.3123961527405515E-3</v>
      </c>
      <c r="BD63">
        <v>3.3123961527405515E-3</v>
      </c>
      <c r="BE63">
        <v>3.3123961527405515E-3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991</v>
      </c>
      <c r="B64">
        <v>1094.6642684567105</v>
      </c>
      <c r="C64">
        <v>4.1307964210092318E-3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4.1307964210092318E-3</v>
      </c>
      <c r="V64">
        <v>4.1307964210092318E-3</v>
      </c>
      <c r="W64">
        <v>4.1307964210092318E-3</v>
      </c>
      <c r="X64">
        <v>4.1307964210092318E-3</v>
      </c>
      <c r="Y64">
        <v>4.1307964210092318E-3</v>
      </c>
      <c r="Z64">
        <v>4.1307964210092318E-3</v>
      </c>
      <c r="AA64">
        <v>4.1307964210092318E-3</v>
      </c>
      <c r="AB64">
        <v>4.1307964210092318E-3</v>
      </c>
      <c r="AC64">
        <v>4.1307964210092318E-3</v>
      </c>
      <c r="AD64">
        <v>4.1307964210092318E-3</v>
      </c>
      <c r="AE64">
        <v>4.1307964210092318E-3</v>
      </c>
      <c r="AF64">
        <v>4.1307964210092318E-3</v>
      </c>
      <c r="AG64">
        <v>4.1307964210092318E-3</v>
      </c>
      <c r="AH64">
        <v>4.1307964210092318E-3</v>
      </c>
      <c r="AI64">
        <v>4.1307964210092318E-3</v>
      </c>
      <c r="AJ64">
        <v>4.1307964210092318E-3</v>
      </c>
      <c r="AK64">
        <v>4.1307964210092318E-3</v>
      </c>
      <c r="AL64">
        <v>4.1307964210092318E-3</v>
      </c>
      <c r="AM64">
        <v>4.1307964210092318E-3</v>
      </c>
      <c r="AN64">
        <v>4.1307964210092318E-3</v>
      </c>
      <c r="AO64">
        <v>4.1307964210092318E-3</v>
      </c>
      <c r="AP64">
        <v>4.1307964210092318E-3</v>
      </c>
      <c r="AQ64">
        <v>4.1307964210092318E-3</v>
      </c>
      <c r="AR64">
        <v>4.1307964210092318E-3</v>
      </c>
      <c r="AS64">
        <v>4.1307964210092318E-3</v>
      </c>
      <c r="AT64">
        <v>4.1307964210092318E-3</v>
      </c>
      <c r="AU64">
        <v>4.1307964210092318E-3</v>
      </c>
      <c r="AV64">
        <v>4.1307964210092318E-3</v>
      </c>
      <c r="AW64">
        <v>4.1307964210092318E-3</v>
      </c>
      <c r="AX64">
        <v>4.1307964210092318E-3</v>
      </c>
      <c r="AY64">
        <v>4.1307964210092318E-3</v>
      </c>
      <c r="AZ64">
        <v>4.1307964210092318E-3</v>
      </c>
      <c r="BA64">
        <v>4.1307964210092318E-3</v>
      </c>
      <c r="BB64">
        <v>4.1307964210092318E-3</v>
      </c>
      <c r="BC64">
        <v>4.1307964210092318E-3</v>
      </c>
      <c r="BD64">
        <v>4.1307964210092318E-3</v>
      </c>
      <c r="BE64">
        <v>4.1307964210092318E-3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991</v>
      </c>
      <c r="B65">
        <v>1182.1586550050456</v>
      </c>
      <c r="C65">
        <v>4.4609629471550095E-3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4.4609629471550095E-3</v>
      </c>
      <c r="W65">
        <v>4.4609629471550095E-3</v>
      </c>
      <c r="X65">
        <v>4.4609629471550095E-3</v>
      </c>
      <c r="Y65">
        <v>4.4609629471550095E-3</v>
      </c>
      <c r="Z65">
        <v>4.4609629471550095E-3</v>
      </c>
      <c r="AA65">
        <v>4.4609629471550095E-3</v>
      </c>
      <c r="AB65">
        <v>4.4609629471550095E-3</v>
      </c>
      <c r="AC65">
        <v>4.4609629471550095E-3</v>
      </c>
      <c r="AD65">
        <v>4.4609629471550095E-3</v>
      </c>
      <c r="AE65">
        <v>4.4609629471550095E-3</v>
      </c>
      <c r="AF65">
        <v>4.4609629471550095E-3</v>
      </c>
      <c r="AG65">
        <v>4.4609629471550095E-3</v>
      </c>
      <c r="AH65">
        <v>4.4609629471550095E-3</v>
      </c>
      <c r="AI65">
        <v>4.4609629471550095E-3</v>
      </c>
      <c r="AJ65">
        <v>4.4609629471550095E-3</v>
      </c>
      <c r="AK65">
        <v>4.4609629471550095E-3</v>
      </c>
      <c r="AL65">
        <v>4.4609629471550095E-3</v>
      </c>
      <c r="AM65">
        <v>4.4609629471550095E-3</v>
      </c>
      <c r="AN65">
        <v>4.4609629471550095E-3</v>
      </c>
      <c r="AO65">
        <v>4.4609629471550095E-3</v>
      </c>
      <c r="AP65">
        <v>4.4609629471550095E-3</v>
      </c>
      <c r="AQ65">
        <v>4.4609629471550095E-3</v>
      </c>
      <c r="AR65">
        <v>4.4609629471550095E-3</v>
      </c>
      <c r="AS65">
        <v>4.4609629471550095E-3</v>
      </c>
      <c r="AT65">
        <v>4.4609629471550095E-3</v>
      </c>
      <c r="AU65">
        <v>4.4609629471550095E-3</v>
      </c>
      <c r="AV65">
        <v>4.4609629471550095E-3</v>
      </c>
      <c r="AW65">
        <v>4.4609629471550095E-3</v>
      </c>
      <c r="AX65">
        <v>4.4609629471550095E-3</v>
      </c>
      <c r="AY65">
        <v>4.4609629471550095E-3</v>
      </c>
      <c r="AZ65">
        <v>4.4609629471550095E-3</v>
      </c>
      <c r="BA65">
        <v>4.4609629471550095E-3</v>
      </c>
      <c r="BB65">
        <v>4.4609629471550095E-3</v>
      </c>
      <c r="BC65">
        <v>4.4609629471550095E-3</v>
      </c>
      <c r="BD65">
        <v>4.4609629471550095E-3</v>
      </c>
      <c r="BE65">
        <v>4.4609629471550095E-3</v>
      </c>
      <c r="BF65">
        <v>4.4609629471550095E-3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991</v>
      </c>
      <c r="B66">
        <v>1205.0229412952572</v>
      </c>
      <c r="C66">
        <v>4.5472430192265052E-3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4.5472430192265052E-3</v>
      </c>
      <c r="W66">
        <v>4.5472430192265052E-3</v>
      </c>
      <c r="X66">
        <v>4.5472430192265052E-3</v>
      </c>
      <c r="Y66">
        <v>4.5472430192265052E-3</v>
      </c>
      <c r="Z66">
        <v>4.5472430192265052E-3</v>
      </c>
      <c r="AA66">
        <v>4.5472430192265052E-3</v>
      </c>
      <c r="AB66">
        <v>4.5472430192265052E-3</v>
      </c>
      <c r="AC66">
        <v>4.5472430192265052E-3</v>
      </c>
      <c r="AD66">
        <v>4.5472430192265052E-3</v>
      </c>
      <c r="AE66">
        <v>4.5472430192265052E-3</v>
      </c>
      <c r="AF66">
        <v>4.5472430192265052E-3</v>
      </c>
      <c r="AG66">
        <v>4.5472430192265052E-3</v>
      </c>
      <c r="AH66">
        <v>4.5472430192265052E-3</v>
      </c>
      <c r="AI66">
        <v>4.5472430192265052E-3</v>
      </c>
      <c r="AJ66">
        <v>4.5472430192265052E-3</v>
      </c>
      <c r="AK66">
        <v>4.5472430192265052E-3</v>
      </c>
      <c r="AL66">
        <v>4.5472430192265052E-3</v>
      </c>
      <c r="AM66">
        <v>4.5472430192265052E-3</v>
      </c>
      <c r="AN66">
        <v>4.5472430192265052E-3</v>
      </c>
      <c r="AO66">
        <v>4.5472430192265052E-3</v>
      </c>
      <c r="AP66">
        <v>4.5472430192265052E-3</v>
      </c>
      <c r="AQ66">
        <v>4.5472430192265052E-3</v>
      </c>
      <c r="AR66">
        <v>4.5472430192265052E-3</v>
      </c>
      <c r="AS66">
        <v>4.5472430192265052E-3</v>
      </c>
      <c r="AT66">
        <v>4.5472430192265052E-3</v>
      </c>
      <c r="AU66">
        <v>4.5472430192265052E-3</v>
      </c>
      <c r="AV66">
        <v>4.5472430192265052E-3</v>
      </c>
      <c r="AW66">
        <v>4.5472430192265052E-3</v>
      </c>
      <c r="AX66">
        <v>4.5472430192265052E-3</v>
      </c>
      <c r="AY66">
        <v>4.5472430192265052E-3</v>
      </c>
      <c r="AZ66">
        <v>4.5472430192265052E-3</v>
      </c>
      <c r="BA66">
        <v>4.5472430192265052E-3</v>
      </c>
      <c r="BB66">
        <v>4.5472430192265052E-3</v>
      </c>
      <c r="BC66">
        <v>4.5472430192265052E-3</v>
      </c>
      <c r="BD66">
        <v>4.5472430192265052E-3</v>
      </c>
      <c r="BE66">
        <v>4.5472430192265052E-3</v>
      </c>
      <c r="BF66">
        <v>4.5472430192265052E-3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991</v>
      </c>
      <c r="B67">
        <v>1146.2296185915741</v>
      </c>
      <c r="C67">
        <v>4.3253820761028107E-3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4.3253820761028107E-3</v>
      </c>
      <c r="W67">
        <v>4.3253820761028107E-3</v>
      </c>
      <c r="X67">
        <v>4.3253820761028107E-3</v>
      </c>
      <c r="Y67">
        <v>4.3253820761028107E-3</v>
      </c>
      <c r="Z67">
        <v>4.3253820761028107E-3</v>
      </c>
      <c r="AA67">
        <v>4.3253820761028107E-3</v>
      </c>
      <c r="AB67">
        <v>4.3253820761028107E-3</v>
      </c>
      <c r="AC67">
        <v>4.3253820761028107E-3</v>
      </c>
      <c r="AD67">
        <v>4.3253820761028107E-3</v>
      </c>
      <c r="AE67">
        <v>4.3253820761028107E-3</v>
      </c>
      <c r="AF67">
        <v>4.3253820761028107E-3</v>
      </c>
      <c r="AG67">
        <v>4.3253820761028107E-3</v>
      </c>
      <c r="AH67">
        <v>4.3253820761028107E-3</v>
      </c>
      <c r="AI67">
        <v>4.3253820761028107E-3</v>
      </c>
      <c r="AJ67">
        <v>4.3253820761028107E-3</v>
      </c>
      <c r="AK67">
        <v>4.3253820761028107E-3</v>
      </c>
      <c r="AL67">
        <v>4.3253820761028107E-3</v>
      </c>
      <c r="AM67">
        <v>4.3253820761028107E-3</v>
      </c>
      <c r="AN67">
        <v>4.3253820761028107E-3</v>
      </c>
      <c r="AO67">
        <v>4.3253820761028107E-3</v>
      </c>
      <c r="AP67">
        <v>4.3253820761028107E-3</v>
      </c>
      <c r="AQ67">
        <v>4.3253820761028107E-3</v>
      </c>
      <c r="AR67">
        <v>4.3253820761028107E-3</v>
      </c>
      <c r="AS67">
        <v>4.3253820761028107E-3</v>
      </c>
      <c r="AT67">
        <v>4.3253820761028107E-3</v>
      </c>
      <c r="AU67">
        <v>4.3253820761028107E-3</v>
      </c>
      <c r="AV67">
        <v>4.3253820761028107E-3</v>
      </c>
      <c r="AW67">
        <v>4.3253820761028107E-3</v>
      </c>
      <c r="AX67">
        <v>4.3253820761028107E-3</v>
      </c>
      <c r="AY67">
        <v>4.3253820761028107E-3</v>
      </c>
      <c r="AZ67">
        <v>4.3253820761028107E-3</v>
      </c>
      <c r="BA67">
        <v>4.3253820761028107E-3</v>
      </c>
      <c r="BB67">
        <v>4.3253820761028107E-3</v>
      </c>
      <c r="BC67">
        <v>4.3253820761028107E-3</v>
      </c>
      <c r="BD67">
        <v>4.3253820761028107E-3</v>
      </c>
      <c r="BE67">
        <v>4.3253820761028107E-3</v>
      </c>
      <c r="BF67">
        <v>4.3253820761028107E-3</v>
      </c>
      <c r="BG67">
        <v>4.3253820761028107E-3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991</v>
      </c>
      <c r="B68">
        <v>1193.9825553701714</v>
      </c>
      <c r="C68">
        <v>4.5055813079785435E-3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4.5055813079785435E-3</v>
      </c>
      <c r="W68">
        <v>4.5055813079785435E-3</v>
      </c>
      <c r="X68">
        <v>4.5055813079785435E-3</v>
      </c>
      <c r="Y68">
        <v>4.5055813079785435E-3</v>
      </c>
      <c r="Z68">
        <v>4.5055813079785435E-3</v>
      </c>
      <c r="AA68">
        <v>4.5055813079785435E-3</v>
      </c>
      <c r="AB68">
        <v>4.5055813079785435E-3</v>
      </c>
      <c r="AC68">
        <v>4.5055813079785435E-3</v>
      </c>
      <c r="AD68">
        <v>4.5055813079785435E-3</v>
      </c>
      <c r="AE68">
        <v>4.5055813079785435E-3</v>
      </c>
      <c r="AF68">
        <v>4.5055813079785435E-3</v>
      </c>
      <c r="AG68">
        <v>4.5055813079785435E-3</v>
      </c>
      <c r="AH68">
        <v>4.5055813079785435E-3</v>
      </c>
      <c r="AI68">
        <v>4.5055813079785435E-3</v>
      </c>
      <c r="AJ68">
        <v>4.5055813079785435E-3</v>
      </c>
      <c r="AK68">
        <v>4.5055813079785435E-3</v>
      </c>
      <c r="AL68">
        <v>4.5055813079785435E-3</v>
      </c>
      <c r="AM68">
        <v>4.5055813079785435E-3</v>
      </c>
      <c r="AN68">
        <v>4.5055813079785435E-3</v>
      </c>
      <c r="AO68">
        <v>4.5055813079785435E-3</v>
      </c>
      <c r="AP68">
        <v>4.5055813079785435E-3</v>
      </c>
      <c r="AQ68">
        <v>4.5055813079785435E-3</v>
      </c>
      <c r="AR68">
        <v>4.5055813079785435E-3</v>
      </c>
      <c r="AS68">
        <v>4.5055813079785435E-3</v>
      </c>
      <c r="AT68">
        <v>4.5055813079785435E-3</v>
      </c>
      <c r="AU68">
        <v>4.5055813079785435E-3</v>
      </c>
      <c r="AV68">
        <v>4.5055813079785435E-3</v>
      </c>
      <c r="AW68">
        <v>4.5055813079785435E-3</v>
      </c>
      <c r="AX68">
        <v>4.5055813079785435E-3</v>
      </c>
      <c r="AY68">
        <v>4.5055813079785435E-3</v>
      </c>
      <c r="AZ68">
        <v>4.5055813079785435E-3</v>
      </c>
      <c r="BA68">
        <v>4.5055813079785435E-3</v>
      </c>
      <c r="BB68">
        <v>4.5055813079785435E-3</v>
      </c>
      <c r="BC68">
        <v>4.5055813079785435E-3</v>
      </c>
      <c r="BD68">
        <v>4.5055813079785435E-3</v>
      </c>
      <c r="BE68">
        <v>4.5055813079785435E-3</v>
      </c>
      <c r="BF68">
        <v>4.5055813079785435E-3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991</v>
      </c>
      <c r="B69">
        <v>940.70684825933392</v>
      </c>
      <c r="C69">
        <v>3.5498267313383135E-3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3.5498267313383135E-3</v>
      </c>
      <c r="W69">
        <v>3.5498267313383135E-3</v>
      </c>
      <c r="X69">
        <v>3.5498267313383135E-3</v>
      </c>
      <c r="Y69">
        <v>3.5498267313383135E-3</v>
      </c>
      <c r="Z69">
        <v>3.5498267313383135E-3</v>
      </c>
      <c r="AA69">
        <v>3.5498267313383135E-3</v>
      </c>
      <c r="AB69">
        <v>3.5498267313383135E-3</v>
      </c>
      <c r="AC69">
        <v>3.5498267313383135E-3</v>
      </c>
      <c r="AD69">
        <v>3.5498267313383135E-3</v>
      </c>
      <c r="AE69">
        <v>3.5498267313383135E-3</v>
      </c>
      <c r="AF69">
        <v>3.5498267313383135E-3</v>
      </c>
      <c r="AG69">
        <v>3.5498267313383135E-3</v>
      </c>
      <c r="AH69">
        <v>3.5498267313383135E-3</v>
      </c>
      <c r="AI69">
        <v>3.5498267313383135E-3</v>
      </c>
      <c r="AJ69">
        <v>3.5498267313383135E-3</v>
      </c>
      <c r="AK69">
        <v>3.5498267313383135E-3</v>
      </c>
      <c r="AL69">
        <v>3.5498267313383135E-3</v>
      </c>
      <c r="AM69">
        <v>3.5498267313383135E-3</v>
      </c>
      <c r="AN69">
        <v>3.5498267313383135E-3</v>
      </c>
      <c r="AO69">
        <v>3.5498267313383135E-3</v>
      </c>
      <c r="AP69">
        <v>3.5498267313383135E-3</v>
      </c>
      <c r="AQ69">
        <v>3.5498267313383135E-3</v>
      </c>
      <c r="AR69">
        <v>3.5498267313383135E-3</v>
      </c>
      <c r="AS69">
        <v>3.5498267313383135E-3</v>
      </c>
      <c r="AT69">
        <v>3.5498267313383135E-3</v>
      </c>
      <c r="AU69">
        <v>3.5498267313383135E-3</v>
      </c>
      <c r="AV69">
        <v>3.5498267313383135E-3</v>
      </c>
      <c r="AW69">
        <v>3.5498267313383135E-3</v>
      </c>
      <c r="AX69">
        <v>3.5498267313383135E-3</v>
      </c>
      <c r="AY69">
        <v>3.5498267313383135E-3</v>
      </c>
      <c r="AZ69">
        <v>3.5498267313383135E-3</v>
      </c>
      <c r="BA69">
        <v>3.5498267313383135E-3</v>
      </c>
      <c r="BB69">
        <v>3.5498267313383135E-3</v>
      </c>
      <c r="BC69">
        <v>3.5498267313383135E-3</v>
      </c>
      <c r="BD69">
        <v>3.5498267313383135E-3</v>
      </c>
      <c r="BE69">
        <v>3.5498267313383135E-3</v>
      </c>
      <c r="BF69">
        <v>3.5498267313383135E-3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991</v>
      </c>
      <c r="B70">
        <v>1114.1916599862561</v>
      </c>
      <c r="C70">
        <v>4.2044844743843682E-3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4.2044844743843682E-3</v>
      </c>
      <c r="V70">
        <v>4.2044844743843682E-3</v>
      </c>
      <c r="W70">
        <v>4.2044844743843682E-3</v>
      </c>
      <c r="X70">
        <v>4.2044844743843682E-3</v>
      </c>
      <c r="Y70">
        <v>4.2044844743843682E-3</v>
      </c>
      <c r="Z70">
        <v>4.2044844743843682E-3</v>
      </c>
      <c r="AA70">
        <v>4.2044844743843682E-3</v>
      </c>
      <c r="AB70">
        <v>4.2044844743843682E-3</v>
      </c>
      <c r="AC70">
        <v>4.2044844743843682E-3</v>
      </c>
      <c r="AD70">
        <v>4.2044844743843682E-3</v>
      </c>
      <c r="AE70">
        <v>4.2044844743843682E-3</v>
      </c>
      <c r="AF70">
        <v>4.2044844743843682E-3</v>
      </c>
      <c r="AG70">
        <v>4.2044844743843682E-3</v>
      </c>
      <c r="AH70">
        <v>4.2044844743843682E-3</v>
      </c>
      <c r="AI70">
        <v>4.2044844743843682E-3</v>
      </c>
      <c r="AJ70">
        <v>4.2044844743843682E-3</v>
      </c>
      <c r="AK70">
        <v>4.2044844743843682E-3</v>
      </c>
      <c r="AL70">
        <v>4.2044844743843682E-3</v>
      </c>
      <c r="AM70">
        <v>4.2044844743843682E-3</v>
      </c>
      <c r="AN70">
        <v>4.2044844743843682E-3</v>
      </c>
      <c r="AO70">
        <v>4.2044844743843682E-3</v>
      </c>
      <c r="AP70">
        <v>4.2044844743843682E-3</v>
      </c>
      <c r="AQ70">
        <v>4.2044844743843682E-3</v>
      </c>
      <c r="AR70">
        <v>4.2044844743843682E-3</v>
      </c>
      <c r="AS70">
        <v>4.2044844743843682E-3</v>
      </c>
      <c r="AT70">
        <v>4.2044844743843682E-3</v>
      </c>
      <c r="AU70">
        <v>4.2044844743843682E-3</v>
      </c>
      <c r="AV70">
        <v>4.2044844743843682E-3</v>
      </c>
      <c r="AW70">
        <v>4.2044844743843682E-3</v>
      </c>
      <c r="AX70">
        <v>4.2044844743843682E-3</v>
      </c>
      <c r="AY70">
        <v>4.2044844743843682E-3</v>
      </c>
      <c r="AZ70">
        <v>4.2044844743843682E-3</v>
      </c>
      <c r="BA70">
        <v>4.2044844743843682E-3</v>
      </c>
      <c r="BB70">
        <v>4.2044844743843682E-3</v>
      </c>
      <c r="BC70">
        <v>4.2044844743843682E-3</v>
      </c>
      <c r="BD70">
        <v>4.2044844743843682E-3</v>
      </c>
      <c r="BE70">
        <v>4.2044844743843682E-3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991</v>
      </c>
      <c r="B71">
        <v>1142.7323132904339</v>
      </c>
      <c r="C71">
        <v>4.3121847363910707E-3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4.3121847363910707E-3</v>
      </c>
      <c r="V71">
        <v>4.3121847363910707E-3</v>
      </c>
      <c r="W71">
        <v>4.3121847363910707E-3</v>
      </c>
      <c r="X71">
        <v>4.3121847363910707E-3</v>
      </c>
      <c r="Y71">
        <v>4.3121847363910707E-3</v>
      </c>
      <c r="Z71">
        <v>4.3121847363910707E-3</v>
      </c>
      <c r="AA71">
        <v>4.3121847363910707E-3</v>
      </c>
      <c r="AB71">
        <v>4.3121847363910707E-3</v>
      </c>
      <c r="AC71">
        <v>4.3121847363910707E-3</v>
      </c>
      <c r="AD71">
        <v>4.3121847363910707E-3</v>
      </c>
      <c r="AE71">
        <v>4.3121847363910707E-3</v>
      </c>
      <c r="AF71">
        <v>4.3121847363910707E-3</v>
      </c>
      <c r="AG71">
        <v>4.3121847363910707E-3</v>
      </c>
      <c r="AH71">
        <v>4.3121847363910707E-3</v>
      </c>
      <c r="AI71">
        <v>4.3121847363910707E-3</v>
      </c>
      <c r="AJ71">
        <v>4.3121847363910707E-3</v>
      </c>
      <c r="AK71">
        <v>4.3121847363910707E-3</v>
      </c>
      <c r="AL71">
        <v>4.3121847363910707E-3</v>
      </c>
      <c r="AM71">
        <v>4.3121847363910707E-3</v>
      </c>
      <c r="AN71">
        <v>4.3121847363910707E-3</v>
      </c>
      <c r="AO71">
        <v>4.3121847363910707E-3</v>
      </c>
      <c r="AP71">
        <v>4.3121847363910707E-3</v>
      </c>
      <c r="AQ71">
        <v>4.3121847363910707E-3</v>
      </c>
      <c r="AR71">
        <v>4.3121847363910707E-3</v>
      </c>
      <c r="AS71">
        <v>4.3121847363910707E-3</v>
      </c>
      <c r="AT71">
        <v>4.3121847363910707E-3</v>
      </c>
      <c r="AU71">
        <v>4.3121847363910707E-3</v>
      </c>
      <c r="AV71">
        <v>4.3121847363910707E-3</v>
      </c>
      <c r="AW71">
        <v>4.3121847363910707E-3</v>
      </c>
      <c r="AX71">
        <v>4.3121847363910707E-3</v>
      </c>
      <c r="AY71">
        <v>4.3121847363910707E-3</v>
      </c>
      <c r="AZ71">
        <v>4.3121847363910707E-3</v>
      </c>
      <c r="BA71">
        <v>4.3121847363910707E-3</v>
      </c>
      <c r="BB71">
        <v>4.3121847363910707E-3</v>
      </c>
      <c r="BC71">
        <v>4.3121847363910707E-3</v>
      </c>
      <c r="BD71">
        <v>4.3121847363910707E-3</v>
      </c>
      <c r="BE71">
        <v>4.3121847363910707E-3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4.6476189619824835E-6</v>
      </c>
      <c r="B2">
        <v>4.1933686434026966E-6</v>
      </c>
      <c r="C2">
        <v>2.417389518116912E-6</v>
      </c>
      <c r="D2">
        <v>3.7735738162285579E-6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71"/>
  <sheetViews>
    <sheetView workbookViewId="0">
      <selection activeCell="A3" sqref="A3:BU7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545.04353384689477</v>
      </c>
      <c r="C3">
        <v>2.5331546630127698E-3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2.5331546630127698E-3</v>
      </c>
      <c r="W3">
        <v>2.5331546630127698E-3</v>
      </c>
      <c r="X3">
        <v>2.5331546630127698E-3</v>
      </c>
      <c r="Y3">
        <v>2.5331546630127698E-3</v>
      </c>
      <c r="Z3">
        <v>2.5331546630127698E-3</v>
      </c>
      <c r="AA3">
        <v>2.5331546630127698E-3</v>
      </c>
      <c r="AB3">
        <v>2.5331546630127698E-3</v>
      </c>
      <c r="AC3">
        <v>2.5331546630127698E-3</v>
      </c>
      <c r="AD3">
        <v>2.5331546630127698E-3</v>
      </c>
      <c r="AE3">
        <v>2.5331546630127698E-3</v>
      </c>
      <c r="AF3">
        <v>2.5331546630127698E-3</v>
      </c>
      <c r="AG3">
        <v>2.5331546630127698E-3</v>
      </c>
      <c r="AH3">
        <v>2.5331546630127698E-3</v>
      </c>
      <c r="AI3">
        <v>2.5331546630127698E-3</v>
      </c>
      <c r="AJ3">
        <v>2.5331546630127698E-3</v>
      </c>
      <c r="AK3">
        <v>2.5331546630127698E-3</v>
      </c>
      <c r="AL3">
        <v>2.5331546630127698E-3</v>
      </c>
      <c r="AM3">
        <v>2.5331546630127698E-3</v>
      </c>
      <c r="AN3">
        <v>2.5331546630127698E-3</v>
      </c>
      <c r="AO3">
        <v>2.5331546630127698E-3</v>
      </c>
      <c r="AP3">
        <v>2.5331546630127698E-3</v>
      </c>
      <c r="AQ3">
        <v>2.5331546630127698E-3</v>
      </c>
      <c r="AR3">
        <v>2.5331546630127698E-3</v>
      </c>
      <c r="AS3">
        <v>2.5331546630127698E-3</v>
      </c>
      <c r="AT3">
        <v>2.5331546630127698E-3</v>
      </c>
      <c r="AU3">
        <v>2.5331546630127698E-3</v>
      </c>
      <c r="AV3">
        <v>2.5331546630127698E-3</v>
      </c>
      <c r="AW3">
        <v>2.5331546630127698E-3</v>
      </c>
      <c r="AX3">
        <v>2.5331546630127698E-3</v>
      </c>
      <c r="AY3">
        <v>2.5331546630127698E-3</v>
      </c>
      <c r="AZ3">
        <v>2.5331546630127698E-3</v>
      </c>
      <c r="BA3">
        <v>2.5331546630127698E-3</v>
      </c>
      <c r="BB3">
        <v>2.5331546630127698E-3</v>
      </c>
      <c r="BC3">
        <v>2.5331546630127698E-3</v>
      </c>
      <c r="BD3">
        <v>2.5331546630127698E-3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547.15876038043496</v>
      </c>
      <c r="C4">
        <v>2.5429854299589393E-3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5.0761400929717091E-3</v>
      </c>
      <c r="W4">
        <v>5.0761400929717091E-3</v>
      </c>
      <c r="X4">
        <v>5.0761400929717091E-3</v>
      </c>
      <c r="Y4">
        <v>5.0761400929717091E-3</v>
      </c>
      <c r="Z4">
        <v>5.0761400929717091E-3</v>
      </c>
      <c r="AA4">
        <v>5.0761400929717091E-3</v>
      </c>
      <c r="AB4">
        <v>5.0761400929717091E-3</v>
      </c>
      <c r="AC4">
        <v>5.0761400929717091E-3</v>
      </c>
      <c r="AD4">
        <v>5.0761400929717091E-3</v>
      </c>
      <c r="AE4">
        <v>5.0761400929717091E-3</v>
      </c>
      <c r="AF4">
        <v>5.0761400929717091E-3</v>
      </c>
      <c r="AG4">
        <v>5.0761400929717091E-3</v>
      </c>
      <c r="AH4">
        <v>5.0761400929717091E-3</v>
      </c>
      <c r="AI4">
        <v>5.0761400929717091E-3</v>
      </c>
      <c r="AJ4">
        <v>5.0761400929717091E-3</v>
      </c>
      <c r="AK4">
        <v>5.0761400929717091E-3</v>
      </c>
      <c r="AL4">
        <v>5.0761400929717091E-3</v>
      </c>
      <c r="AM4">
        <v>5.0761400929717091E-3</v>
      </c>
      <c r="AN4">
        <v>5.0761400929717091E-3</v>
      </c>
      <c r="AO4">
        <v>5.0761400929717091E-3</v>
      </c>
      <c r="AP4">
        <v>5.0761400929717091E-3</v>
      </c>
      <c r="AQ4">
        <v>5.0761400929717091E-3</v>
      </c>
      <c r="AR4">
        <v>5.0761400929717091E-3</v>
      </c>
      <c r="AS4">
        <v>5.0761400929717091E-3</v>
      </c>
      <c r="AT4">
        <v>5.0761400929717091E-3</v>
      </c>
      <c r="AU4">
        <v>5.0761400929717091E-3</v>
      </c>
      <c r="AV4">
        <v>5.0761400929717091E-3</v>
      </c>
      <c r="AW4">
        <v>5.0761400929717091E-3</v>
      </c>
      <c r="AX4">
        <v>5.0761400929717091E-3</v>
      </c>
      <c r="AY4">
        <v>5.0761400929717091E-3</v>
      </c>
      <c r="AZ4">
        <v>5.0761400929717091E-3</v>
      </c>
      <c r="BA4">
        <v>5.0761400929717091E-3</v>
      </c>
      <c r="BB4">
        <v>5.0761400929717091E-3</v>
      </c>
      <c r="BC4">
        <v>5.0761400929717091E-3</v>
      </c>
      <c r="BD4">
        <v>5.0761400929717091E-3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553.38519258463623</v>
      </c>
      <c r="C5">
        <v>2.5719235143366838E-3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7.6480636073083929E-3</v>
      </c>
      <c r="W5">
        <v>7.6480636073083929E-3</v>
      </c>
      <c r="X5">
        <v>7.6480636073083929E-3</v>
      </c>
      <c r="Y5">
        <v>7.6480636073083929E-3</v>
      </c>
      <c r="Z5">
        <v>7.6480636073083929E-3</v>
      </c>
      <c r="AA5">
        <v>7.6480636073083929E-3</v>
      </c>
      <c r="AB5">
        <v>7.6480636073083929E-3</v>
      </c>
      <c r="AC5">
        <v>7.6480636073083929E-3</v>
      </c>
      <c r="AD5">
        <v>7.6480636073083929E-3</v>
      </c>
      <c r="AE5">
        <v>7.6480636073083929E-3</v>
      </c>
      <c r="AF5">
        <v>7.6480636073083929E-3</v>
      </c>
      <c r="AG5">
        <v>7.6480636073083929E-3</v>
      </c>
      <c r="AH5">
        <v>7.6480636073083929E-3</v>
      </c>
      <c r="AI5">
        <v>7.6480636073083929E-3</v>
      </c>
      <c r="AJ5">
        <v>7.6480636073083929E-3</v>
      </c>
      <c r="AK5">
        <v>7.6480636073083929E-3</v>
      </c>
      <c r="AL5">
        <v>7.6480636073083929E-3</v>
      </c>
      <c r="AM5">
        <v>7.6480636073083929E-3</v>
      </c>
      <c r="AN5">
        <v>7.6480636073083929E-3</v>
      </c>
      <c r="AO5">
        <v>7.6480636073083929E-3</v>
      </c>
      <c r="AP5">
        <v>7.6480636073083929E-3</v>
      </c>
      <c r="AQ5">
        <v>7.6480636073083929E-3</v>
      </c>
      <c r="AR5">
        <v>7.6480636073083929E-3</v>
      </c>
      <c r="AS5">
        <v>7.6480636073083929E-3</v>
      </c>
      <c r="AT5">
        <v>7.6480636073083929E-3</v>
      </c>
      <c r="AU5">
        <v>7.6480636073083929E-3</v>
      </c>
      <c r="AV5">
        <v>7.6480636073083929E-3</v>
      </c>
      <c r="AW5">
        <v>7.6480636073083929E-3</v>
      </c>
      <c r="AX5">
        <v>7.6480636073083929E-3</v>
      </c>
      <c r="AY5">
        <v>7.6480636073083929E-3</v>
      </c>
      <c r="AZ5">
        <v>7.6480636073083929E-3</v>
      </c>
      <c r="BA5">
        <v>7.6480636073083929E-3</v>
      </c>
      <c r="BB5">
        <v>7.6480636073083929E-3</v>
      </c>
      <c r="BC5">
        <v>7.6480636073083929E-3</v>
      </c>
      <c r="BD5">
        <v>7.6480636073083929E-3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560.95896174985307</v>
      </c>
      <c r="C6">
        <v>2.607123507522624E-3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1.0255187114831017E-2</v>
      </c>
      <c r="W6">
        <v>1.0255187114831017E-2</v>
      </c>
      <c r="X6">
        <v>1.0255187114831017E-2</v>
      </c>
      <c r="Y6">
        <v>1.0255187114831017E-2</v>
      </c>
      <c r="Z6">
        <v>1.0255187114831017E-2</v>
      </c>
      <c r="AA6">
        <v>1.0255187114831017E-2</v>
      </c>
      <c r="AB6">
        <v>1.0255187114831017E-2</v>
      </c>
      <c r="AC6">
        <v>1.0255187114831017E-2</v>
      </c>
      <c r="AD6">
        <v>1.0255187114831017E-2</v>
      </c>
      <c r="AE6">
        <v>1.0255187114831017E-2</v>
      </c>
      <c r="AF6">
        <v>1.0255187114831017E-2</v>
      </c>
      <c r="AG6">
        <v>1.0255187114831017E-2</v>
      </c>
      <c r="AH6">
        <v>1.0255187114831017E-2</v>
      </c>
      <c r="AI6">
        <v>1.0255187114831017E-2</v>
      </c>
      <c r="AJ6">
        <v>1.0255187114831017E-2</v>
      </c>
      <c r="AK6">
        <v>1.0255187114831017E-2</v>
      </c>
      <c r="AL6">
        <v>1.0255187114831017E-2</v>
      </c>
      <c r="AM6">
        <v>1.0255187114831017E-2</v>
      </c>
      <c r="AN6">
        <v>1.0255187114831017E-2</v>
      </c>
      <c r="AO6">
        <v>1.0255187114831017E-2</v>
      </c>
      <c r="AP6">
        <v>1.0255187114831017E-2</v>
      </c>
      <c r="AQ6">
        <v>1.0255187114831017E-2</v>
      </c>
      <c r="AR6">
        <v>1.0255187114831017E-2</v>
      </c>
      <c r="AS6">
        <v>1.0255187114831017E-2</v>
      </c>
      <c r="AT6">
        <v>1.0255187114831017E-2</v>
      </c>
      <c r="AU6">
        <v>1.0255187114831017E-2</v>
      </c>
      <c r="AV6">
        <v>1.0255187114831017E-2</v>
      </c>
      <c r="AW6">
        <v>1.0255187114831017E-2</v>
      </c>
      <c r="AX6">
        <v>1.0255187114831017E-2</v>
      </c>
      <c r="AY6">
        <v>1.0255187114831017E-2</v>
      </c>
      <c r="AZ6">
        <v>1.0255187114831017E-2</v>
      </c>
      <c r="BA6">
        <v>1.0255187114831017E-2</v>
      </c>
      <c r="BB6">
        <v>1.0255187114831017E-2</v>
      </c>
      <c r="BC6">
        <v>1.0255187114831017E-2</v>
      </c>
      <c r="BD6">
        <v>1.0255187114831017E-2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566.25098983343662</v>
      </c>
      <c r="C7">
        <v>2.6317188375912307E-3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1.2886905952422248E-2</v>
      </c>
      <c r="W7">
        <v>1.2886905952422248E-2</v>
      </c>
      <c r="X7">
        <v>1.2886905952422248E-2</v>
      </c>
      <c r="Y7">
        <v>1.2886905952422248E-2</v>
      </c>
      <c r="Z7">
        <v>1.2886905952422248E-2</v>
      </c>
      <c r="AA7">
        <v>1.2886905952422248E-2</v>
      </c>
      <c r="AB7">
        <v>1.2886905952422248E-2</v>
      </c>
      <c r="AC7">
        <v>1.2886905952422248E-2</v>
      </c>
      <c r="AD7">
        <v>1.2886905952422248E-2</v>
      </c>
      <c r="AE7">
        <v>1.2886905952422248E-2</v>
      </c>
      <c r="AF7">
        <v>1.2886905952422248E-2</v>
      </c>
      <c r="AG7">
        <v>1.2886905952422248E-2</v>
      </c>
      <c r="AH7">
        <v>1.2886905952422248E-2</v>
      </c>
      <c r="AI7">
        <v>1.2886905952422248E-2</v>
      </c>
      <c r="AJ7">
        <v>1.2886905952422248E-2</v>
      </c>
      <c r="AK7">
        <v>1.2886905952422248E-2</v>
      </c>
      <c r="AL7">
        <v>1.2886905952422248E-2</v>
      </c>
      <c r="AM7">
        <v>1.2886905952422248E-2</v>
      </c>
      <c r="AN7">
        <v>1.2886905952422248E-2</v>
      </c>
      <c r="AO7">
        <v>1.2886905952422248E-2</v>
      </c>
      <c r="AP7">
        <v>1.2886905952422248E-2</v>
      </c>
      <c r="AQ7">
        <v>1.2886905952422248E-2</v>
      </c>
      <c r="AR7">
        <v>1.2886905952422248E-2</v>
      </c>
      <c r="AS7">
        <v>1.2886905952422248E-2</v>
      </c>
      <c r="AT7">
        <v>1.2886905952422248E-2</v>
      </c>
      <c r="AU7">
        <v>1.2886905952422248E-2</v>
      </c>
      <c r="AV7">
        <v>1.2886905952422248E-2</v>
      </c>
      <c r="AW7">
        <v>1.2886905952422248E-2</v>
      </c>
      <c r="AX7">
        <v>1.2886905952422248E-2</v>
      </c>
      <c r="AY7">
        <v>1.2886905952422248E-2</v>
      </c>
      <c r="AZ7">
        <v>1.2886905952422248E-2</v>
      </c>
      <c r="BA7">
        <v>1.2886905952422248E-2</v>
      </c>
      <c r="BB7">
        <v>1.2886905952422248E-2</v>
      </c>
      <c r="BC7">
        <v>1.2886905952422248E-2</v>
      </c>
      <c r="BD7">
        <v>1.2886905952422248E-2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585.59616798856155</v>
      </c>
      <c r="C8">
        <v>2.7216278544079184E-3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1.5608533806830166E-2</v>
      </c>
      <c r="W8">
        <v>1.5608533806830166E-2</v>
      </c>
      <c r="X8">
        <v>1.5608533806830166E-2</v>
      </c>
      <c r="Y8">
        <v>1.5608533806830166E-2</v>
      </c>
      <c r="Z8">
        <v>1.5608533806830166E-2</v>
      </c>
      <c r="AA8">
        <v>1.5608533806830166E-2</v>
      </c>
      <c r="AB8">
        <v>1.5608533806830166E-2</v>
      </c>
      <c r="AC8">
        <v>1.5608533806830166E-2</v>
      </c>
      <c r="AD8">
        <v>1.5608533806830166E-2</v>
      </c>
      <c r="AE8">
        <v>1.5608533806830166E-2</v>
      </c>
      <c r="AF8">
        <v>1.5608533806830166E-2</v>
      </c>
      <c r="AG8">
        <v>1.5608533806830166E-2</v>
      </c>
      <c r="AH8">
        <v>1.5608533806830166E-2</v>
      </c>
      <c r="AI8">
        <v>1.5608533806830166E-2</v>
      </c>
      <c r="AJ8">
        <v>1.5608533806830166E-2</v>
      </c>
      <c r="AK8">
        <v>1.5608533806830166E-2</v>
      </c>
      <c r="AL8">
        <v>1.5608533806830166E-2</v>
      </c>
      <c r="AM8">
        <v>1.5608533806830166E-2</v>
      </c>
      <c r="AN8">
        <v>1.5608533806830166E-2</v>
      </c>
      <c r="AO8">
        <v>1.5608533806830166E-2</v>
      </c>
      <c r="AP8">
        <v>1.5608533806830166E-2</v>
      </c>
      <c r="AQ8">
        <v>1.5608533806830166E-2</v>
      </c>
      <c r="AR8">
        <v>1.5608533806830166E-2</v>
      </c>
      <c r="AS8">
        <v>1.5608533806830166E-2</v>
      </c>
      <c r="AT8">
        <v>1.5608533806830166E-2</v>
      </c>
      <c r="AU8">
        <v>1.5608533806830166E-2</v>
      </c>
      <c r="AV8">
        <v>1.5608533806830166E-2</v>
      </c>
      <c r="AW8">
        <v>1.5608533806830166E-2</v>
      </c>
      <c r="AX8">
        <v>1.5608533806830166E-2</v>
      </c>
      <c r="AY8">
        <v>1.5608533806830166E-2</v>
      </c>
      <c r="AZ8">
        <v>1.5608533806830166E-2</v>
      </c>
      <c r="BA8">
        <v>1.5608533806830166E-2</v>
      </c>
      <c r="BB8">
        <v>1.5608533806830166E-2</v>
      </c>
      <c r="BC8">
        <v>1.5608533806830166E-2</v>
      </c>
      <c r="BD8">
        <v>1.5608533806830166E-2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638.74797122740722</v>
      </c>
      <c r="C9">
        <v>2.9686571830043395E-3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2.9686571830043395E-3</v>
      </c>
      <c r="U9">
        <v>2.9686571830043395E-3</v>
      </c>
      <c r="V9">
        <v>1.8577190989834506E-2</v>
      </c>
      <c r="W9">
        <v>1.8577190989834506E-2</v>
      </c>
      <c r="X9">
        <v>1.8577190989834506E-2</v>
      </c>
      <c r="Y9">
        <v>1.8577190989834506E-2</v>
      </c>
      <c r="Z9">
        <v>1.8577190989834506E-2</v>
      </c>
      <c r="AA9">
        <v>1.8577190989834506E-2</v>
      </c>
      <c r="AB9">
        <v>1.8577190989834506E-2</v>
      </c>
      <c r="AC9">
        <v>1.8577190989834506E-2</v>
      </c>
      <c r="AD9">
        <v>1.8577190989834506E-2</v>
      </c>
      <c r="AE9">
        <v>1.8577190989834506E-2</v>
      </c>
      <c r="AF9">
        <v>1.8577190989834506E-2</v>
      </c>
      <c r="AG9">
        <v>1.8577190989834506E-2</v>
      </c>
      <c r="AH9">
        <v>1.8577190989834506E-2</v>
      </c>
      <c r="AI9">
        <v>1.8577190989834506E-2</v>
      </c>
      <c r="AJ9">
        <v>1.8577190989834506E-2</v>
      </c>
      <c r="AK9">
        <v>1.8577190989834506E-2</v>
      </c>
      <c r="AL9">
        <v>1.8577190989834506E-2</v>
      </c>
      <c r="AM9">
        <v>1.8577190989834506E-2</v>
      </c>
      <c r="AN9">
        <v>1.8577190989834506E-2</v>
      </c>
      <c r="AO9">
        <v>1.8577190989834506E-2</v>
      </c>
      <c r="AP9">
        <v>1.8577190989834506E-2</v>
      </c>
      <c r="AQ9">
        <v>1.8577190989834506E-2</v>
      </c>
      <c r="AR9">
        <v>1.8577190989834506E-2</v>
      </c>
      <c r="AS9">
        <v>1.8577190989834506E-2</v>
      </c>
      <c r="AT9">
        <v>1.8577190989834506E-2</v>
      </c>
      <c r="AU9">
        <v>1.8577190989834506E-2</v>
      </c>
      <c r="AV9">
        <v>1.8577190989834506E-2</v>
      </c>
      <c r="AW9">
        <v>1.8577190989834506E-2</v>
      </c>
      <c r="AX9">
        <v>1.8577190989834506E-2</v>
      </c>
      <c r="AY9">
        <v>1.8577190989834506E-2</v>
      </c>
      <c r="AZ9">
        <v>1.8577190989834506E-2</v>
      </c>
      <c r="BA9">
        <v>1.8577190989834506E-2</v>
      </c>
      <c r="BB9">
        <v>1.8577190989834506E-2</v>
      </c>
      <c r="BC9">
        <v>1.8577190989834506E-2</v>
      </c>
      <c r="BD9">
        <v>1.8577190989834506E-2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1.4171520589584588E-2</v>
      </c>
      <c r="BU9">
        <v>0</v>
      </c>
    </row>
    <row r="10" spans="1:73" x14ac:dyDescent="0.35">
      <c r="A10">
        <v>1019</v>
      </c>
      <c r="B10">
        <v>442.78023935688856</v>
      </c>
      <c r="C10">
        <v>2.0578738364262178E-3</v>
      </c>
      <c r="D10">
        <v>-30</v>
      </c>
      <c r="E10">
        <v>479.5</v>
      </c>
      <c r="F10">
        <v>-539.5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2.0578738364262178E-3</v>
      </c>
      <c r="T10">
        <v>5.0265310194305569E-3</v>
      </c>
      <c r="U10">
        <v>5.0265310194305569E-3</v>
      </c>
      <c r="V10">
        <v>2.0635064826260725E-2</v>
      </c>
      <c r="W10">
        <v>2.0635064826260725E-2</v>
      </c>
      <c r="X10">
        <v>2.0635064826260725E-2</v>
      </c>
      <c r="Y10">
        <v>2.0635064826260725E-2</v>
      </c>
      <c r="Z10">
        <v>2.0635064826260725E-2</v>
      </c>
      <c r="AA10">
        <v>2.0635064826260725E-2</v>
      </c>
      <c r="AB10">
        <v>2.0635064826260725E-2</v>
      </c>
      <c r="AC10">
        <v>2.0635064826260725E-2</v>
      </c>
      <c r="AD10">
        <v>2.0635064826260725E-2</v>
      </c>
      <c r="AE10">
        <v>2.0635064826260725E-2</v>
      </c>
      <c r="AF10">
        <v>2.0635064826260725E-2</v>
      </c>
      <c r="AG10">
        <v>2.0635064826260725E-2</v>
      </c>
      <c r="AH10">
        <v>2.0635064826260725E-2</v>
      </c>
      <c r="AI10">
        <v>2.0635064826260725E-2</v>
      </c>
      <c r="AJ10">
        <v>2.0635064826260725E-2</v>
      </c>
      <c r="AK10">
        <v>2.0635064826260725E-2</v>
      </c>
      <c r="AL10">
        <v>2.0635064826260725E-2</v>
      </c>
      <c r="AM10">
        <v>2.0635064826260725E-2</v>
      </c>
      <c r="AN10">
        <v>2.0635064826260725E-2</v>
      </c>
      <c r="AO10">
        <v>2.0635064826260725E-2</v>
      </c>
      <c r="AP10">
        <v>2.0635064826260725E-2</v>
      </c>
      <c r="AQ10">
        <v>2.0635064826260725E-2</v>
      </c>
      <c r="AR10">
        <v>2.0635064826260725E-2</v>
      </c>
      <c r="AS10">
        <v>2.0635064826260725E-2</v>
      </c>
      <c r="AT10">
        <v>2.0635064826260725E-2</v>
      </c>
      <c r="AU10">
        <v>2.0635064826260725E-2</v>
      </c>
      <c r="AV10">
        <v>2.0635064826260725E-2</v>
      </c>
      <c r="AW10">
        <v>2.0635064826260725E-2</v>
      </c>
      <c r="AX10">
        <v>2.0635064826260725E-2</v>
      </c>
      <c r="AY10">
        <v>2.0635064826260725E-2</v>
      </c>
      <c r="AZ10">
        <v>2.0635064826260725E-2</v>
      </c>
      <c r="BA10">
        <v>2.0635064826260725E-2</v>
      </c>
      <c r="BB10">
        <v>2.0635064826260725E-2</v>
      </c>
      <c r="BC10">
        <v>2.0635064826260725E-2</v>
      </c>
      <c r="BD10">
        <v>2.0635064826260725E-2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1.5608533806830168E-2</v>
      </c>
      <c r="BU10">
        <v>0</v>
      </c>
    </row>
    <row r="11" spans="1:73" x14ac:dyDescent="0.35">
      <c r="A11">
        <v>1019</v>
      </c>
      <c r="B11">
        <v>451.24820101310263</v>
      </c>
      <c r="C11">
        <v>2.0972296955889791E-3</v>
      </c>
      <c r="D11">
        <v>-40</v>
      </c>
      <c r="E11">
        <v>469.5</v>
      </c>
      <c r="F11">
        <v>-549.5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4.1551035320151969E-3</v>
      </c>
      <c r="T11">
        <v>7.1237607150195364E-3</v>
      </c>
      <c r="U11">
        <v>7.1237607150195364E-3</v>
      </c>
      <c r="V11">
        <v>2.2732294521849702E-2</v>
      </c>
      <c r="W11">
        <v>2.2732294521849702E-2</v>
      </c>
      <c r="X11">
        <v>2.2732294521849702E-2</v>
      </c>
      <c r="Y11">
        <v>2.2732294521849702E-2</v>
      </c>
      <c r="Z11">
        <v>2.2732294521849702E-2</v>
      </c>
      <c r="AA11">
        <v>2.2732294521849702E-2</v>
      </c>
      <c r="AB11">
        <v>2.2732294521849702E-2</v>
      </c>
      <c r="AC11">
        <v>2.2732294521849702E-2</v>
      </c>
      <c r="AD11">
        <v>2.2732294521849702E-2</v>
      </c>
      <c r="AE11">
        <v>2.2732294521849702E-2</v>
      </c>
      <c r="AF11">
        <v>2.2732294521849702E-2</v>
      </c>
      <c r="AG11">
        <v>2.2732294521849702E-2</v>
      </c>
      <c r="AH11">
        <v>2.2732294521849702E-2</v>
      </c>
      <c r="AI11">
        <v>2.2732294521849702E-2</v>
      </c>
      <c r="AJ11">
        <v>2.2732294521849702E-2</v>
      </c>
      <c r="AK11">
        <v>2.2732294521849702E-2</v>
      </c>
      <c r="AL11">
        <v>2.2732294521849702E-2</v>
      </c>
      <c r="AM11">
        <v>2.2732294521849702E-2</v>
      </c>
      <c r="AN11">
        <v>2.2732294521849702E-2</v>
      </c>
      <c r="AO11">
        <v>2.2732294521849702E-2</v>
      </c>
      <c r="AP11">
        <v>2.2732294521849702E-2</v>
      </c>
      <c r="AQ11">
        <v>2.2732294521849702E-2</v>
      </c>
      <c r="AR11">
        <v>2.2732294521849702E-2</v>
      </c>
      <c r="AS11">
        <v>2.2732294521849702E-2</v>
      </c>
      <c r="AT11">
        <v>2.2732294521849702E-2</v>
      </c>
      <c r="AU11">
        <v>2.2732294521849702E-2</v>
      </c>
      <c r="AV11">
        <v>2.2732294521849702E-2</v>
      </c>
      <c r="AW11">
        <v>2.2732294521849702E-2</v>
      </c>
      <c r="AX11">
        <v>2.2732294521849702E-2</v>
      </c>
      <c r="AY11">
        <v>2.2732294521849702E-2</v>
      </c>
      <c r="AZ11">
        <v>2.2732294521849702E-2</v>
      </c>
      <c r="BA11">
        <v>2.2732294521849702E-2</v>
      </c>
      <c r="BB11">
        <v>2.2732294521849702E-2</v>
      </c>
      <c r="BC11">
        <v>2.2732294521849702E-2</v>
      </c>
      <c r="BD11">
        <v>2.2732294521849702E-2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1.5810740246690495E-2</v>
      </c>
      <c r="BU11">
        <v>0</v>
      </c>
    </row>
    <row r="12" spans="1:73" x14ac:dyDescent="0.35">
      <c r="A12">
        <v>1060</v>
      </c>
      <c r="B12">
        <v>563.00714812324929</v>
      </c>
      <c r="C12">
        <v>2.6166426973492944E-3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6.7717462293644913E-3</v>
      </c>
      <c r="T12">
        <v>9.7404034123688317E-3</v>
      </c>
      <c r="U12">
        <v>9.7404034123688317E-3</v>
      </c>
      <c r="V12">
        <v>2.5348937219198998E-2</v>
      </c>
      <c r="W12">
        <v>2.5348937219198998E-2</v>
      </c>
      <c r="X12">
        <v>2.5348937219198998E-2</v>
      </c>
      <c r="Y12">
        <v>2.5348937219198998E-2</v>
      </c>
      <c r="Z12">
        <v>2.5348937219198998E-2</v>
      </c>
      <c r="AA12">
        <v>2.5348937219198998E-2</v>
      </c>
      <c r="AB12">
        <v>2.5348937219198998E-2</v>
      </c>
      <c r="AC12">
        <v>2.5348937219198998E-2</v>
      </c>
      <c r="AD12">
        <v>2.5348937219198998E-2</v>
      </c>
      <c r="AE12">
        <v>2.5348937219198998E-2</v>
      </c>
      <c r="AF12">
        <v>2.5348937219198998E-2</v>
      </c>
      <c r="AG12">
        <v>2.5348937219198998E-2</v>
      </c>
      <c r="AH12">
        <v>2.5348937219198998E-2</v>
      </c>
      <c r="AI12">
        <v>2.5348937219198998E-2</v>
      </c>
      <c r="AJ12">
        <v>2.5348937219198998E-2</v>
      </c>
      <c r="AK12">
        <v>2.5348937219198998E-2</v>
      </c>
      <c r="AL12">
        <v>2.5348937219198998E-2</v>
      </c>
      <c r="AM12">
        <v>2.5348937219198998E-2</v>
      </c>
      <c r="AN12">
        <v>2.5348937219198998E-2</v>
      </c>
      <c r="AO12">
        <v>2.5348937219198998E-2</v>
      </c>
      <c r="AP12">
        <v>2.5348937219198998E-2</v>
      </c>
      <c r="AQ12">
        <v>2.5348937219198998E-2</v>
      </c>
      <c r="AR12">
        <v>2.5348937219198998E-2</v>
      </c>
      <c r="AS12">
        <v>2.5348937219198998E-2</v>
      </c>
      <c r="AT12">
        <v>2.5348937219198998E-2</v>
      </c>
      <c r="AU12">
        <v>2.5348937219198998E-2</v>
      </c>
      <c r="AV12">
        <v>2.5348937219198998E-2</v>
      </c>
      <c r="AW12">
        <v>2.5348937219198998E-2</v>
      </c>
      <c r="AX12">
        <v>2.5348937219198998E-2</v>
      </c>
      <c r="AY12">
        <v>2.5348937219198998E-2</v>
      </c>
      <c r="AZ12">
        <v>2.5348937219198998E-2</v>
      </c>
      <c r="BA12">
        <v>2.5348937219198998E-2</v>
      </c>
      <c r="BB12">
        <v>2.5348937219198998E-2</v>
      </c>
      <c r="BC12">
        <v>2.5348937219198998E-2</v>
      </c>
      <c r="BD12">
        <v>2.5348937219198998E-2</v>
      </c>
      <c r="BE12">
        <v>2.6166426973492944E-3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1.6977315861269295E-2</v>
      </c>
      <c r="BU12">
        <v>4.9003748669855587E-3</v>
      </c>
    </row>
    <row r="13" spans="1:73" x14ac:dyDescent="0.35">
      <c r="A13">
        <v>1057</v>
      </c>
      <c r="B13">
        <v>527.84505980081497</v>
      </c>
      <c r="C13">
        <v>2.4532227089190456E-3</v>
      </c>
      <c r="D13">
        <v>-20</v>
      </c>
      <c r="E13">
        <v>508.5</v>
      </c>
      <c r="F13">
        <v>-548.5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9.2249689382835377E-3</v>
      </c>
      <c r="T13">
        <v>1.2193626121287878E-2</v>
      </c>
      <c r="U13">
        <v>1.2193626121287878E-2</v>
      </c>
      <c r="V13">
        <v>2.7802159928118044E-2</v>
      </c>
      <c r="W13">
        <v>2.7802159928118044E-2</v>
      </c>
      <c r="X13">
        <v>2.7802159928118044E-2</v>
      </c>
      <c r="Y13">
        <v>2.7802159928118044E-2</v>
      </c>
      <c r="Z13">
        <v>2.7802159928118044E-2</v>
      </c>
      <c r="AA13">
        <v>2.7802159928118044E-2</v>
      </c>
      <c r="AB13">
        <v>2.7802159928118044E-2</v>
      </c>
      <c r="AC13">
        <v>2.7802159928118044E-2</v>
      </c>
      <c r="AD13">
        <v>2.7802159928118044E-2</v>
      </c>
      <c r="AE13">
        <v>2.7802159928118044E-2</v>
      </c>
      <c r="AF13">
        <v>2.7802159928118044E-2</v>
      </c>
      <c r="AG13">
        <v>2.7802159928118044E-2</v>
      </c>
      <c r="AH13">
        <v>2.7802159928118044E-2</v>
      </c>
      <c r="AI13">
        <v>2.7802159928118044E-2</v>
      </c>
      <c r="AJ13">
        <v>2.7802159928118044E-2</v>
      </c>
      <c r="AK13">
        <v>2.7802159928118044E-2</v>
      </c>
      <c r="AL13">
        <v>2.7802159928118044E-2</v>
      </c>
      <c r="AM13">
        <v>2.7802159928118044E-2</v>
      </c>
      <c r="AN13">
        <v>2.7802159928118044E-2</v>
      </c>
      <c r="AO13">
        <v>2.7802159928118044E-2</v>
      </c>
      <c r="AP13">
        <v>2.7802159928118044E-2</v>
      </c>
      <c r="AQ13">
        <v>2.7802159928118044E-2</v>
      </c>
      <c r="AR13">
        <v>2.7802159928118044E-2</v>
      </c>
      <c r="AS13">
        <v>2.7802159928118044E-2</v>
      </c>
      <c r="AT13">
        <v>2.7802159928118044E-2</v>
      </c>
      <c r="AU13">
        <v>2.7802159928118044E-2</v>
      </c>
      <c r="AV13">
        <v>2.7802159928118044E-2</v>
      </c>
      <c r="AW13">
        <v>2.7802159928118044E-2</v>
      </c>
      <c r="AX13">
        <v>2.7802159928118044E-2</v>
      </c>
      <c r="AY13">
        <v>2.7802159928118044E-2</v>
      </c>
      <c r="AZ13">
        <v>2.7802159928118044E-2</v>
      </c>
      <c r="BA13">
        <v>2.7802159928118044E-2</v>
      </c>
      <c r="BB13">
        <v>2.7802159928118044E-2</v>
      </c>
      <c r="BC13">
        <v>2.7802159928118044E-2</v>
      </c>
      <c r="BD13">
        <v>2.7802159928118044E-2</v>
      </c>
      <c r="BE13">
        <v>5.0698654062683399E-3</v>
      </c>
      <c r="BF13">
        <v>2.4532227089190456E-3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1.5699637807206797E-2</v>
      </c>
      <c r="BU13">
        <v>1.2131830833891338E-2</v>
      </c>
    </row>
    <row r="14" spans="1:73" x14ac:dyDescent="0.35">
      <c r="A14">
        <v>1060</v>
      </c>
      <c r="B14">
        <v>490.02371199572565</v>
      </c>
      <c r="C14">
        <v>2.2774434956923779E-3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1.1502412433975916E-2</v>
      </c>
      <c r="T14">
        <v>1.4471069616980256E-2</v>
      </c>
      <c r="U14">
        <v>1.4471069616980256E-2</v>
      </c>
      <c r="V14">
        <v>3.0079603423810421E-2</v>
      </c>
      <c r="W14">
        <v>3.0079603423810421E-2</v>
      </c>
      <c r="X14">
        <v>3.0079603423810421E-2</v>
      </c>
      <c r="Y14">
        <v>3.0079603423810421E-2</v>
      </c>
      <c r="Z14">
        <v>3.0079603423810421E-2</v>
      </c>
      <c r="AA14">
        <v>3.0079603423810421E-2</v>
      </c>
      <c r="AB14">
        <v>3.0079603423810421E-2</v>
      </c>
      <c r="AC14">
        <v>3.0079603423810421E-2</v>
      </c>
      <c r="AD14">
        <v>3.0079603423810421E-2</v>
      </c>
      <c r="AE14">
        <v>3.0079603423810421E-2</v>
      </c>
      <c r="AF14">
        <v>3.0079603423810421E-2</v>
      </c>
      <c r="AG14">
        <v>3.0079603423810421E-2</v>
      </c>
      <c r="AH14">
        <v>3.0079603423810421E-2</v>
      </c>
      <c r="AI14">
        <v>3.0079603423810421E-2</v>
      </c>
      <c r="AJ14">
        <v>3.0079603423810421E-2</v>
      </c>
      <c r="AK14">
        <v>3.0079603423810421E-2</v>
      </c>
      <c r="AL14">
        <v>3.0079603423810421E-2</v>
      </c>
      <c r="AM14">
        <v>3.0079603423810421E-2</v>
      </c>
      <c r="AN14">
        <v>3.0079603423810421E-2</v>
      </c>
      <c r="AO14">
        <v>3.0079603423810421E-2</v>
      </c>
      <c r="AP14">
        <v>3.0079603423810421E-2</v>
      </c>
      <c r="AQ14">
        <v>3.0079603423810421E-2</v>
      </c>
      <c r="AR14">
        <v>3.0079603423810421E-2</v>
      </c>
      <c r="AS14">
        <v>3.0079603423810421E-2</v>
      </c>
      <c r="AT14">
        <v>3.0079603423810421E-2</v>
      </c>
      <c r="AU14">
        <v>3.0079603423810421E-2</v>
      </c>
      <c r="AV14">
        <v>3.0079603423810421E-2</v>
      </c>
      <c r="AW14">
        <v>3.0079603423810421E-2</v>
      </c>
      <c r="AX14">
        <v>3.0079603423810421E-2</v>
      </c>
      <c r="AY14">
        <v>3.0079603423810421E-2</v>
      </c>
      <c r="AZ14">
        <v>3.0079603423810421E-2</v>
      </c>
      <c r="BA14">
        <v>3.0079603423810421E-2</v>
      </c>
      <c r="BB14">
        <v>3.0079603423810421E-2</v>
      </c>
      <c r="BC14">
        <v>3.0079603423810421E-2</v>
      </c>
      <c r="BD14">
        <v>3.0079603423810421E-2</v>
      </c>
      <c r="BE14">
        <v>7.3473089019607182E-3</v>
      </c>
      <c r="BF14">
        <v>4.730666204611423E-3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1.5608533806830164E-2</v>
      </c>
      <c r="BU14">
        <v>2.1915565377352102E-2</v>
      </c>
    </row>
    <row r="15" spans="1:73" x14ac:dyDescent="0.35">
      <c r="A15">
        <v>1057</v>
      </c>
      <c r="B15">
        <v>524.32852136353711</v>
      </c>
      <c r="C15">
        <v>2.4368791781974129E-3</v>
      </c>
      <c r="D15">
        <v>0</v>
      </c>
      <c r="E15">
        <v>528.5</v>
      </c>
      <c r="F15">
        <v>-528.5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1.1502412433975916E-2</v>
      </c>
      <c r="T15">
        <v>1.6907948795177669E-2</v>
      </c>
      <c r="U15">
        <v>1.6907948795177669E-2</v>
      </c>
      <c r="V15">
        <v>3.2516482602007832E-2</v>
      </c>
      <c r="W15">
        <v>3.2516482602007832E-2</v>
      </c>
      <c r="X15">
        <v>3.2516482602007832E-2</v>
      </c>
      <c r="Y15">
        <v>3.2516482602007832E-2</v>
      </c>
      <c r="Z15">
        <v>3.2516482602007832E-2</v>
      </c>
      <c r="AA15">
        <v>3.2516482602007832E-2</v>
      </c>
      <c r="AB15">
        <v>3.2516482602007832E-2</v>
      </c>
      <c r="AC15">
        <v>3.2516482602007832E-2</v>
      </c>
      <c r="AD15">
        <v>3.2516482602007832E-2</v>
      </c>
      <c r="AE15">
        <v>3.2516482602007832E-2</v>
      </c>
      <c r="AF15">
        <v>3.2516482602007832E-2</v>
      </c>
      <c r="AG15">
        <v>3.2516482602007832E-2</v>
      </c>
      <c r="AH15">
        <v>3.2516482602007832E-2</v>
      </c>
      <c r="AI15">
        <v>3.2516482602007832E-2</v>
      </c>
      <c r="AJ15">
        <v>3.2516482602007832E-2</v>
      </c>
      <c r="AK15">
        <v>3.2516482602007832E-2</v>
      </c>
      <c r="AL15">
        <v>3.2516482602007832E-2</v>
      </c>
      <c r="AM15">
        <v>3.2516482602007832E-2</v>
      </c>
      <c r="AN15">
        <v>3.2516482602007832E-2</v>
      </c>
      <c r="AO15">
        <v>3.2516482602007832E-2</v>
      </c>
      <c r="AP15">
        <v>3.2516482602007832E-2</v>
      </c>
      <c r="AQ15">
        <v>3.2516482602007832E-2</v>
      </c>
      <c r="AR15">
        <v>3.2516482602007832E-2</v>
      </c>
      <c r="AS15">
        <v>3.2516482602007832E-2</v>
      </c>
      <c r="AT15">
        <v>3.2516482602007832E-2</v>
      </c>
      <c r="AU15">
        <v>3.2516482602007832E-2</v>
      </c>
      <c r="AV15">
        <v>3.2516482602007832E-2</v>
      </c>
      <c r="AW15">
        <v>3.2516482602007832E-2</v>
      </c>
      <c r="AX15">
        <v>3.2516482602007832E-2</v>
      </c>
      <c r="AY15">
        <v>3.2516482602007832E-2</v>
      </c>
      <c r="AZ15">
        <v>3.2516482602007832E-2</v>
      </c>
      <c r="BA15">
        <v>3.2516482602007832E-2</v>
      </c>
      <c r="BB15">
        <v>3.2516482602007832E-2</v>
      </c>
      <c r="BC15">
        <v>3.2516482602007832E-2</v>
      </c>
      <c r="BD15">
        <v>3.2516482602007832E-2</v>
      </c>
      <c r="BE15">
        <v>9.7841880801581311E-3</v>
      </c>
      <c r="BF15">
        <v>7.1675453828088358E-3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1.5608533806830163E-2</v>
      </c>
      <c r="BU15">
        <v>2.3470673486595726E-2</v>
      </c>
    </row>
    <row r="16" spans="1:73" x14ac:dyDescent="0.35">
      <c r="A16">
        <v>1118</v>
      </c>
      <c r="B16">
        <v>599.76520444110463</v>
      </c>
      <c r="C16">
        <v>2.7874801368977789E-3</v>
      </c>
      <c r="D16">
        <v>10</v>
      </c>
      <c r="E16">
        <v>569</v>
      </c>
      <c r="F16">
        <v>-549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1.4289892570873694E-2</v>
      </c>
      <c r="T16">
        <v>1.9695428932075449E-2</v>
      </c>
      <c r="U16">
        <v>1.9695428932075449E-2</v>
      </c>
      <c r="V16">
        <v>3.5303962738905612E-2</v>
      </c>
      <c r="W16">
        <v>3.5303962738905612E-2</v>
      </c>
      <c r="X16">
        <v>3.5303962738905612E-2</v>
      </c>
      <c r="Y16">
        <v>3.5303962738905612E-2</v>
      </c>
      <c r="Z16">
        <v>3.5303962738905612E-2</v>
      </c>
      <c r="AA16">
        <v>3.5303962738905612E-2</v>
      </c>
      <c r="AB16">
        <v>3.5303962738905612E-2</v>
      </c>
      <c r="AC16">
        <v>3.5303962738905612E-2</v>
      </c>
      <c r="AD16">
        <v>3.5303962738905612E-2</v>
      </c>
      <c r="AE16">
        <v>3.5303962738905612E-2</v>
      </c>
      <c r="AF16">
        <v>3.5303962738905612E-2</v>
      </c>
      <c r="AG16">
        <v>3.5303962738905612E-2</v>
      </c>
      <c r="AH16">
        <v>3.5303962738905612E-2</v>
      </c>
      <c r="AI16">
        <v>3.5303962738905612E-2</v>
      </c>
      <c r="AJ16">
        <v>3.5303962738905612E-2</v>
      </c>
      <c r="AK16">
        <v>3.5303962738905612E-2</v>
      </c>
      <c r="AL16">
        <v>3.5303962738905612E-2</v>
      </c>
      <c r="AM16">
        <v>3.5303962738905612E-2</v>
      </c>
      <c r="AN16">
        <v>3.5303962738905612E-2</v>
      </c>
      <c r="AO16">
        <v>3.5303962738905612E-2</v>
      </c>
      <c r="AP16">
        <v>3.5303962738905612E-2</v>
      </c>
      <c r="AQ16">
        <v>3.5303962738905612E-2</v>
      </c>
      <c r="AR16">
        <v>3.5303962738905612E-2</v>
      </c>
      <c r="AS16">
        <v>3.5303962738905612E-2</v>
      </c>
      <c r="AT16">
        <v>3.5303962738905612E-2</v>
      </c>
      <c r="AU16">
        <v>3.5303962738905612E-2</v>
      </c>
      <c r="AV16">
        <v>3.5303962738905612E-2</v>
      </c>
      <c r="AW16">
        <v>3.5303962738905612E-2</v>
      </c>
      <c r="AX16">
        <v>3.5303962738905612E-2</v>
      </c>
      <c r="AY16">
        <v>3.5303962738905612E-2</v>
      </c>
      <c r="AZ16">
        <v>3.5303962738905612E-2</v>
      </c>
      <c r="BA16">
        <v>3.5303962738905612E-2</v>
      </c>
      <c r="BB16">
        <v>3.5303962738905612E-2</v>
      </c>
      <c r="BC16">
        <v>3.5303962738905612E-2</v>
      </c>
      <c r="BD16">
        <v>3.5303962738905612E-2</v>
      </c>
      <c r="BE16">
        <v>1.2571668217055909E-2</v>
      </c>
      <c r="BF16">
        <v>9.9550255197066138E-3</v>
      </c>
      <c r="BG16">
        <v>2.7874801368977789E-3</v>
      </c>
      <c r="BH16">
        <v>2.7874801368977789E-3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1.5875573776769774E-2</v>
      </c>
      <c r="BU16">
        <v>3.1067951723745581E-2</v>
      </c>
    </row>
    <row r="17" spans="1:73" x14ac:dyDescent="0.35">
      <c r="A17">
        <v>1180</v>
      </c>
      <c r="B17">
        <v>730.57898209243774</v>
      </c>
      <c r="C17">
        <v>3.3954527303986749E-3</v>
      </c>
      <c r="D17">
        <v>20</v>
      </c>
      <c r="E17">
        <v>610</v>
      </c>
      <c r="F17">
        <v>-570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3.3954527303986749E-3</v>
      </c>
      <c r="S17">
        <v>1.768534530127237E-2</v>
      </c>
      <c r="T17">
        <v>2.3090881662474125E-2</v>
      </c>
      <c r="U17">
        <v>2.3090881662474125E-2</v>
      </c>
      <c r="V17">
        <v>3.8699415469304284E-2</v>
      </c>
      <c r="W17">
        <v>3.8699415469304284E-2</v>
      </c>
      <c r="X17">
        <v>3.8699415469304284E-2</v>
      </c>
      <c r="Y17">
        <v>3.8699415469304284E-2</v>
      </c>
      <c r="Z17">
        <v>3.8699415469304284E-2</v>
      </c>
      <c r="AA17">
        <v>3.8699415469304284E-2</v>
      </c>
      <c r="AB17">
        <v>3.8699415469304284E-2</v>
      </c>
      <c r="AC17">
        <v>3.8699415469304284E-2</v>
      </c>
      <c r="AD17">
        <v>3.8699415469304284E-2</v>
      </c>
      <c r="AE17">
        <v>3.8699415469304284E-2</v>
      </c>
      <c r="AF17">
        <v>3.8699415469304284E-2</v>
      </c>
      <c r="AG17">
        <v>3.8699415469304284E-2</v>
      </c>
      <c r="AH17">
        <v>3.8699415469304284E-2</v>
      </c>
      <c r="AI17">
        <v>3.8699415469304284E-2</v>
      </c>
      <c r="AJ17">
        <v>3.8699415469304284E-2</v>
      </c>
      <c r="AK17">
        <v>3.8699415469304284E-2</v>
      </c>
      <c r="AL17">
        <v>3.8699415469304284E-2</v>
      </c>
      <c r="AM17">
        <v>3.8699415469304284E-2</v>
      </c>
      <c r="AN17">
        <v>3.8699415469304284E-2</v>
      </c>
      <c r="AO17">
        <v>3.8699415469304284E-2</v>
      </c>
      <c r="AP17">
        <v>3.8699415469304284E-2</v>
      </c>
      <c r="AQ17">
        <v>3.8699415469304284E-2</v>
      </c>
      <c r="AR17">
        <v>3.8699415469304284E-2</v>
      </c>
      <c r="AS17">
        <v>3.8699415469304284E-2</v>
      </c>
      <c r="AT17">
        <v>3.8699415469304284E-2</v>
      </c>
      <c r="AU17">
        <v>3.8699415469304284E-2</v>
      </c>
      <c r="AV17">
        <v>3.8699415469304284E-2</v>
      </c>
      <c r="AW17">
        <v>3.8699415469304284E-2</v>
      </c>
      <c r="AX17">
        <v>3.8699415469304284E-2</v>
      </c>
      <c r="AY17">
        <v>3.8699415469304284E-2</v>
      </c>
      <c r="AZ17">
        <v>3.8699415469304284E-2</v>
      </c>
      <c r="BA17">
        <v>3.8699415469304284E-2</v>
      </c>
      <c r="BB17">
        <v>3.8699415469304284E-2</v>
      </c>
      <c r="BC17">
        <v>3.8699415469304284E-2</v>
      </c>
      <c r="BD17">
        <v>3.8699415469304284E-2</v>
      </c>
      <c r="BE17">
        <v>1.5967120947454585E-2</v>
      </c>
      <c r="BF17">
        <v>1.335047825010529E-2</v>
      </c>
      <c r="BG17">
        <v>6.1829328672964538E-3</v>
      </c>
      <c r="BH17">
        <v>6.1829328672964538E-3</v>
      </c>
      <c r="BI17">
        <v>3.3954527303986749E-3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2.0123936934899892E-2</v>
      </c>
      <c r="BU17">
        <v>3.3442860731336135E-2</v>
      </c>
    </row>
    <row r="18" spans="1:73" x14ac:dyDescent="0.35">
      <c r="A18">
        <v>1180</v>
      </c>
      <c r="B18">
        <v>749.23994645330617</v>
      </c>
      <c r="C18">
        <v>3.4821817822111262E-3</v>
      </c>
      <c r="D18">
        <v>30</v>
      </c>
      <c r="E18">
        <v>620</v>
      </c>
      <c r="F18">
        <v>-560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3.3954527303986749E-3</v>
      </c>
      <c r="S18">
        <v>2.1167527083483496E-2</v>
      </c>
      <c r="T18">
        <v>2.6573063444685251E-2</v>
      </c>
      <c r="U18">
        <v>2.6573063444685251E-2</v>
      </c>
      <c r="V18">
        <v>4.2181597251515407E-2</v>
      </c>
      <c r="W18">
        <v>4.2181597251515407E-2</v>
      </c>
      <c r="X18">
        <v>4.2181597251515407E-2</v>
      </c>
      <c r="Y18">
        <v>4.2181597251515407E-2</v>
      </c>
      <c r="Z18">
        <v>4.2181597251515407E-2</v>
      </c>
      <c r="AA18">
        <v>4.2181597251515407E-2</v>
      </c>
      <c r="AB18">
        <v>4.2181597251515407E-2</v>
      </c>
      <c r="AC18">
        <v>4.2181597251515407E-2</v>
      </c>
      <c r="AD18">
        <v>4.2181597251515407E-2</v>
      </c>
      <c r="AE18">
        <v>4.2181597251515407E-2</v>
      </c>
      <c r="AF18">
        <v>4.2181597251515407E-2</v>
      </c>
      <c r="AG18">
        <v>4.2181597251515407E-2</v>
      </c>
      <c r="AH18">
        <v>4.2181597251515407E-2</v>
      </c>
      <c r="AI18">
        <v>4.2181597251515407E-2</v>
      </c>
      <c r="AJ18">
        <v>4.2181597251515407E-2</v>
      </c>
      <c r="AK18">
        <v>4.2181597251515407E-2</v>
      </c>
      <c r="AL18">
        <v>4.2181597251515407E-2</v>
      </c>
      <c r="AM18">
        <v>4.2181597251515407E-2</v>
      </c>
      <c r="AN18">
        <v>4.2181597251515407E-2</v>
      </c>
      <c r="AO18">
        <v>4.2181597251515407E-2</v>
      </c>
      <c r="AP18">
        <v>4.2181597251515407E-2</v>
      </c>
      <c r="AQ18">
        <v>4.2181597251515407E-2</v>
      </c>
      <c r="AR18">
        <v>4.2181597251515407E-2</v>
      </c>
      <c r="AS18">
        <v>4.2181597251515407E-2</v>
      </c>
      <c r="AT18">
        <v>4.2181597251515407E-2</v>
      </c>
      <c r="AU18">
        <v>4.2181597251515407E-2</v>
      </c>
      <c r="AV18">
        <v>4.2181597251515407E-2</v>
      </c>
      <c r="AW18">
        <v>4.2181597251515407E-2</v>
      </c>
      <c r="AX18">
        <v>4.2181597251515407E-2</v>
      </c>
      <c r="AY18">
        <v>4.2181597251515407E-2</v>
      </c>
      <c r="AZ18">
        <v>4.2181597251515407E-2</v>
      </c>
      <c r="BA18">
        <v>4.2181597251515407E-2</v>
      </c>
      <c r="BB18">
        <v>4.2181597251515407E-2</v>
      </c>
      <c r="BC18">
        <v>4.2181597251515407E-2</v>
      </c>
      <c r="BD18">
        <v>4.2181597251515407E-2</v>
      </c>
      <c r="BE18">
        <v>1.9449302729665711E-2</v>
      </c>
      <c r="BF18">
        <v>1.6832660032316416E-2</v>
      </c>
      <c r="BG18">
        <v>9.6651146495075804E-3</v>
      </c>
      <c r="BH18">
        <v>9.6651146495075804E-3</v>
      </c>
      <c r="BI18">
        <v>6.8776345126098006E-3</v>
      </c>
      <c r="BJ18">
        <v>3.4821817822111262E-3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1.8100906859599832E-2</v>
      </c>
      <c r="BU18">
        <v>3.4486079345444579E-2</v>
      </c>
    </row>
    <row r="19" spans="1:73" x14ac:dyDescent="0.35">
      <c r="A19">
        <v>1180</v>
      </c>
      <c r="B19">
        <v>747.61885230565906</v>
      </c>
      <c r="C19">
        <v>3.4746475543113628E-3</v>
      </c>
      <c r="D19">
        <v>40</v>
      </c>
      <c r="E19">
        <v>630</v>
      </c>
      <c r="F19">
        <v>-550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3.3954527303986749E-3</v>
      </c>
      <c r="S19">
        <v>2.4642174637794858E-2</v>
      </c>
      <c r="T19">
        <v>3.0047710998996613E-2</v>
      </c>
      <c r="U19">
        <v>3.0047710998996613E-2</v>
      </c>
      <c r="V19">
        <v>4.5656244805826772E-2</v>
      </c>
      <c r="W19">
        <v>4.5656244805826772E-2</v>
      </c>
      <c r="X19">
        <v>4.5656244805826772E-2</v>
      </c>
      <c r="Y19">
        <v>4.5656244805826772E-2</v>
      </c>
      <c r="Z19">
        <v>4.5656244805826772E-2</v>
      </c>
      <c r="AA19">
        <v>4.5656244805826772E-2</v>
      </c>
      <c r="AB19">
        <v>4.5656244805826772E-2</v>
      </c>
      <c r="AC19">
        <v>4.5656244805826772E-2</v>
      </c>
      <c r="AD19">
        <v>4.5656244805826772E-2</v>
      </c>
      <c r="AE19">
        <v>4.5656244805826772E-2</v>
      </c>
      <c r="AF19">
        <v>4.5656244805826772E-2</v>
      </c>
      <c r="AG19">
        <v>4.5656244805826772E-2</v>
      </c>
      <c r="AH19">
        <v>4.5656244805826772E-2</v>
      </c>
      <c r="AI19">
        <v>4.5656244805826772E-2</v>
      </c>
      <c r="AJ19">
        <v>4.5656244805826772E-2</v>
      </c>
      <c r="AK19">
        <v>4.5656244805826772E-2</v>
      </c>
      <c r="AL19">
        <v>4.5656244805826772E-2</v>
      </c>
      <c r="AM19">
        <v>4.5656244805826772E-2</v>
      </c>
      <c r="AN19">
        <v>4.5656244805826772E-2</v>
      </c>
      <c r="AO19">
        <v>4.5656244805826772E-2</v>
      </c>
      <c r="AP19">
        <v>4.5656244805826772E-2</v>
      </c>
      <c r="AQ19">
        <v>4.5656244805826772E-2</v>
      </c>
      <c r="AR19">
        <v>4.5656244805826772E-2</v>
      </c>
      <c r="AS19">
        <v>4.5656244805826772E-2</v>
      </c>
      <c r="AT19">
        <v>4.5656244805826772E-2</v>
      </c>
      <c r="AU19">
        <v>4.5656244805826772E-2</v>
      </c>
      <c r="AV19">
        <v>4.5656244805826772E-2</v>
      </c>
      <c r="AW19">
        <v>4.5656244805826772E-2</v>
      </c>
      <c r="AX19">
        <v>4.5656244805826772E-2</v>
      </c>
      <c r="AY19">
        <v>4.5656244805826772E-2</v>
      </c>
      <c r="AZ19">
        <v>4.5656244805826772E-2</v>
      </c>
      <c r="BA19">
        <v>4.5656244805826772E-2</v>
      </c>
      <c r="BB19">
        <v>4.5656244805826772E-2</v>
      </c>
      <c r="BC19">
        <v>4.5656244805826772E-2</v>
      </c>
      <c r="BD19">
        <v>4.5656244805826772E-2</v>
      </c>
      <c r="BE19">
        <v>2.2923950283977073E-2</v>
      </c>
      <c r="BF19">
        <v>2.0307307586627778E-2</v>
      </c>
      <c r="BG19">
        <v>1.3139762203818944E-2</v>
      </c>
      <c r="BH19">
        <v>1.3139762203818944E-2</v>
      </c>
      <c r="BI19">
        <v>1.0352282066921164E-2</v>
      </c>
      <c r="BJ19">
        <v>6.956829336522489E-3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1.6077876784299776E-2</v>
      </c>
      <c r="BU19">
        <v>3.5578445444656409E-2</v>
      </c>
    </row>
    <row r="20" spans="1:73" x14ac:dyDescent="0.35">
      <c r="A20">
        <v>1180</v>
      </c>
      <c r="B20">
        <v>758.15259398145145</v>
      </c>
      <c r="C20">
        <v>3.5236043718644004E-3</v>
      </c>
      <c r="D20">
        <v>30</v>
      </c>
      <c r="E20">
        <v>620</v>
      </c>
      <c r="F20">
        <v>-560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3.3954527303986749E-3</v>
      </c>
      <c r="S20">
        <v>2.8165779009659258E-2</v>
      </c>
      <c r="T20">
        <v>3.3571315370861013E-2</v>
      </c>
      <c r="U20">
        <v>3.3571315370861013E-2</v>
      </c>
      <c r="V20">
        <v>4.9179849177691172E-2</v>
      </c>
      <c r="W20">
        <v>4.9179849177691172E-2</v>
      </c>
      <c r="X20">
        <v>4.9179849177691172E-2</v>
      </c>
      <c r="Y20">
        <v>4.9179849177691172E-2</v>
      </c>
      <c r="Z20">
        <v>4.9179849177691172E-2</v>
      </c>
      <c r="AA20">
        <v>4.9179849177691172E-2</v>
      </c>
      <c r="AB20">
        <v>4.9179849177691172E-2</v>
      </c>
      <c r="AC20">
        <v>4.9179849177691172E-2</v>
      </c>
      <c r="AD20">
        <v>4.9179849177691172E-2</v>
      </c>
      <c r="AE20">
        <v>4.9179849177691172E-2</v>
      </c>
      <c r="AF20">
        <v>4.9179849177691172E-2</v>
      </c>
      <c r="AG20">
        <v>4.9179849177691172E-2</v>
      </c>
      <c r="AH20">
        <v>4.9179849177691172E-2</v>
      </c>
      <c r="AI20">
        <v>4.9179849177691172E-2</v>
      </c>
      <c r="AJ20">
        <v>4.9179849177691172E-2</v>
      </c>
      <c r="AK20">
        <v>4.9179849177691172E-2</v>
      </c>
      <c r="AL20">
        <v>4.9179849177691172E-2</v>
      </c>
      <c r="AM20">
        <v>4.9179849177691172E-2</v>
      </c>
      <c r="AN20">
        <v>4.9179849177691172E-2</v>
      </c>
      <c r="AO20">
        <v>4.9179849177691172E-2</v>
      </c>
      <c r="AP20">
        <v>4.9179849177691172E-2</v>
      </c>
      <c r="AQ20">
        <v>4.9179849177691172E-2</v>
      </c>
      <c r="AR20">
        <v>4.9179849177691172E-2</v>
      </c>
      <c r="AS20">
        <v>4.9179849177691172E-2</v>
      </c>
      <c r="AT20">
        <v>4.9179849177691172E-2</v>
      </c>
      <c r="AU20">
        <v>4.9179849177691172E-2</v>
      </c>
      <c r="AV20">
        <v>4.9179849177691172E-2</v>
      </c>
      <c r="AW20">
        <v>4.9179849177691172E-2</v>
      </c>
      <c r="AX20">
        <v>4.9179849177691172E-2</v>
      </c>
      <c r="AY20">
        <v>4.9179849177691172E-2</v>
      </c>
      <c r="AZ20">
        <v>4.9179849177691172E-2</v>
      </c>
      <c r="BA20">
        <v>4.9179849177691172E-2</v>
      </c>
      <c r="BB20">
        <v>4.9179849177691172E-2</v>
      </c>
      <c r="BC20">
        <v>4.9179849177691172E-2</v>
      </c>
      <c r="BD20">
        <v>4.9179849177691172E-2</v>
      </c>
      <c r="BE20">
        <v>2.6447554655841473E-2</v>
      </c>
      <c r="BF20">
        <v>2.3830911958492178E-2</v>
      </c>
      <c r="BG20">
        <v>1.6663366575683344E-2</v>
      </c>
      <c r="BH20">
        <v>1.6663366575683344E-2</v>
      </c>
      <c r="BI20">
        <v>1.3875886438785564E-2</v>
      </c>
      <c r="BJ20">
        <v>1.048043370838689E-2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1.8100906859599836E-2</v>
      </c>
      <c r="BU20">
        <v>3.4486079345444579E-2</v>
      </c>
    </row>
    <row r="21" spans="1:73" x14ac:dyDescent="0.35">
      <c r="A21">
        <v>1180</v>
      </c>
      <c r="B21">
        <v>840.89159444570566</v>
      </c>
      <c r="C21">
        <v>3.9081437193175458E-3</v>
      </c>
      <c r="D21">
        <v>20</v>
      </c>
      <c r="E21">
        <v>610</v>
      </c>
      <c r="F21">
        <v>-570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7.3035964497162207E-3</v>
      </c>
      <c r="S21">
        <v>3.20739227289768E-2</v>
      </c>
      <c r="T21">
        <v>3.7479459090178559E-2</v>
      </c>
      <c r="U21">
        <v>3.7479459090178559E-2</v>
      </c>
      <c r="V21">
        <v>5.3087992897008718E-2</v>
      </c>
      <c r="W21">
        <v>5.3087992897008718E-2</v>
      </c>
      <c r="X21">
        <v>5.3087992897008718E-2</v>
      </c>
      <c r="Y21">
        <v>5.3087992897008718E-2</v>
      </c>
      <c r="Z21">
        <v>5.3087992897008718E-2</v>
      </c>
      <c r="AA21">
        <v>5.3087992897008718E-2</v>
      </c>
      <c r="AB21">
        <v>5.3087992897008718E-2</v>
      </c>
      <c r="AC21">
        <v>5.3087992897008718E-2</v>
      </c>
      <c r="AD21">
        <v>5.3087992897008718E-2</v>
      </c>
      <c r="AE21">
        <v>5.3087992897008718E-2</v>
      </c>
      <c r="AF21">
        <v>5.3087992897008718E-2</v>
      </c>
      <c r="AG21">
        <v>5.3087992897008718E-2</v>
      </c>
      <c r="AH21">
        <v>5.3087992897008718E-2</v>
      </c>
      <c r="AI21">
        <v>5.3087992897008718E-2</v>
      </c>
      <c r="AJ21">
        <v>5.3087992897008718E-2</v>
      </c>
      <c r="AK21">
        <v>5.3087992897008718E-2</v>
      </c>
      <c r="AL21">
        <v>5.3087992897008718E-2</v>
      </c>
      <c r="AM21">
        <v>5.3087992897008718E-2</v>
      </c>
      <c r="AN21">
        <v>5.3087992897008718E-2</v>
      </c>
      <c r="AO21">
        <v>5.3087992897008718E-2</v>
      </c>
      <c r="AP21">
        <v>5.3087992897008718E-2</v>
      </c>
      <c r="AQ21">
        <v>5.3087992897008718E-2</v>
      </c>
      <c r="AR21">
        <v>5.3087992897008718E-2</v>
      </c>
      <c r="AS21">
        <v>5.3087992897008718E-2</v>
      </c>
      <c r="AT21">
        <v>5.3087992897008718E-2</v>
      </c>
      <c r="AU21">
        <v>5.3087992897008718E-2</v>
      </c>
      <c r="AV21">
        <v>5.3087992897008718E-2</v>
      </c>
      <c r="AW21">
        <v>5.3087992897008718E-2</v>
      </c>
      <c r="AX21">
        <v>5.3087992897008718E-2</v>
      </c>
      <c r="AY21">
        <v>5.3087992897008718E-2</v>
      </c>
      <c r="AZ21">
        <v>5.3087992897008718E-2</v>
      </c>
      <c r="BA21">
        <v>5.3087992897008718E-2</v>
      </c>
      <c r="BB21">
        <v>5.3087992897008718E-2</v>
      </c>
      <c r="BC21">
        <v>5.3087992897008718E-2</v>
      </c>
      <c r="BD21">
        <v>5.3087992897008718E-2</v>
      </c>
      <c r="BE21">
        <v>3.0355698375159019E-2</v>
      </c>
      <c r="BF21">
        <v>2.7739055677809724E-2</v>
      </c>
      <c r="BG21">
        <v>2.0571510295000889E-2</v>
      </c>
      <c r="BH21">
        <v>2.0571510295000889E-2</v>
      </c>
      <c r="BI21">
        <v>1.778403015810311E-2</v>
      </c>
      <c r="BJ21">
        <v>1.048043370838689E-2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2.0123936934899896E-2</v>
      </c>
      <c r="BU21">
        <v>3.3442860731336135E-2</v>
      </c>
    </row>
    <row r="22" spans="1:73" x14ac:dyDescent="0.35">
      <c r="A22">
        <v>1197</v>
      </c>
      <c r="B22">
        <v>678.69667834055747</v>
      </c>
      <c r="C22">
        <v>3.1543235516901013E-3</v>
      </c>
      <c r="D22">
        <v>10</v>
      </c>
      <c r="E22">
        <v>608.5</v>
      </c>
      <c r="F22">
        <v>-588.5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3.1543235516901013E-3</v>
      </c>
      <c r="R22">
        <v>1.0457920001406322E-2</v>
      </c>
      <c r="S22">
        <v>3.5228246280666904E-2</v>
      </c>
      <c r="T22">
        <v>4.0633782641868663E-2</v>
      </c>
      <c r="U22">
        <v>4.0633782641868663E-2</v>
      </c>
      <c r="V22">
        <v>5.6242316448698822E-2</v>
      </c>
      <c r="W22">
        <v>5.6242316448698822E-2</v>
      </c>
      <c r="X22">
        <v>5.6242316448698822E-2</v>
      </c>
      <c r="Y22">
        <v>5.6242316448698822E-2</v>
      </c>
      <c r="Z22">
        <v>5.6242316448698822E-2</v>
      </c>
      <c r="AA22">
        <v>5.6242316448698822E-2</v>
      </c>
      <c r="AB22">
        <v>5.6242316448698822E-2</v>
      </c>
      <c r="AC22">
        <v>5.6242316448698822E-2</v>
      </c>
      <c r="AD22">
        <v>5.6242316448698822E-2</v>
      </c>
      <c r="AE22">
        <v>5.6242316448698822E-2</v>
      </c>
      <c r="AF22">
        <v>5.6242316448698822E-2</v>
      </c>
      <c r="AG22">
        <v>5.6242316448698822E-2</v>
      </c>
      <c r="AH22">
        <v>5.6242316448698822E-2</v>
      </c>
      <c r="AI22">
        <v>5.6242316448698822E-2</v>
      </c>
      <c r="AJ22">
        <v>5.6242316448698822E-2</v>
      </c>
      <c r="AK22">
        <v>5.6242316448698822E-2</v>
      </c>
      <c r="AL22">
        <v>5.6242316448698822E-2</v>
      </c>
      <c r="AM22">
        <v>5.6242316448698822E-2</v>
      </c>
      <c r="AN22">
        <v>5.6242316448698822E-2</v>
      </c>
      <c r="AO22">
        <v>5.6242316448698822E-2</v>
      </c>
      <c r="AP22">
        <v>5.6242316448698822E-2</v>
      </c>
      <c r="AQ22">
        <v>5.6242316448698822E-2</v>
      </c>
      <c r="AR22">
        <v>5.6242316448698822E-2</v>
      </c>
      <c r="AS22">
        <v>5.6242316448698822E-2</v>
      </c>
      <c r="AT22">
        <v>5.6242316448698822E-2</v>
      </c>
      <c r="AU22">
        <v>5.6242316448698822E-2</v>
      </c>
      <c r="AV22">
        <v>5.6242316448698822E-2</v>
      </c>
      <c r="AW22">
        <v>5.6242316448698822E-2</v>
      </c>
      <c r="AX22">
        <v>5.6242316448698822E-2</v>
      </c>
      <c r="AY22">
        <v>5.6242316448698822E-2</v>
      </c>
      <c r="AZ22">
        <v>5.6242316448698822E-2</v>
      </c>
      <c r="BA22">
        <v>5.6242316448698822E-2</v>
      </c>
      <c r="BB22">
        <v>5.6242316448698822E-2</v>
      </c>
      <c r="BC22">
        <v>5.6242316448698822E-2</v>
      </c>
      <c r="BD22">
        <v>5.6242316448698822E-2</v>
      </c>
      <c r="BE22">
        <v>3.3510021926849119E-2</v>
      </c>
      <c r="BF22">
        <v>3.0893379229499824E-2</v>
      </c>
      <c r="BG22">
        <v>2.372583384669099E-2</v>
      </c>
      <c r="BH22">
        <v>2.372583384669099E-2</v>
      </c>
      <c r="BI22">
        <v>2.093835370979321E-2</v>
      </c>
      <c r="BJ22">
        <v>1.048043370838689E-2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3.4085237852821366E-2</v>
      </c>
      <c r="BU22">
        <v>3.3286377939219867E-2</v>
      </c>
    </row>
    <row r="23" spans="1:73" x14ac:dyDescent="0.35">
      <c r="A23">
        <v>1224</v>
      </c>
      <c r="B23">
        <v>683.43324574243968</v>
      </c>
      <c r="C23">
        <v>3.1763373121617973E-3</v>
      </c>
      <c r="D23">
        <v>0</v>
      </c>
      <c r="E23">
        <v>612</v>
      </c>
      <c r="F23">
        <v>-612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6.3306608638518981E-3</v>
      </c>
      <c r="R23">
        <v>1.363425731356812E-2</v>
      </c>
      <c r="S23">
        <v>3.8404583592828702E-2</v>
      </c>
      <c r="T23">
        <v>4.381011995403046E-2</v>
      </c>
      <c r="U23">
        <v>4.381011995403046E-2</v>
      </c>
      <c r="V23">
        <v>5.9418653760860619E-2</v>
      </c>
      <c r="W23">
        <v>5.9418653760860619E-2</v>
      </c>
      <c r="X23">
        <v>5.9418653760860619E-2</v>
      </c>
      <c r="Y23">
        <v>5.9418653760860619E-2</v>
      </c>
      <c r="Z23">
        <v>5.9418653760860619E-2</v>
      </c>
      <c r="AA23">
        <v>5.9418653760860619E-2</v>
      </c>
      <c r="AB23">
        <v>5.9418653760860619E-2</v>
      </c>
      <c r="AC23">
        <v>5.9418653760860619E-2</v>
      </c>
      <c r="AD23">
        <v>5.9418653760860619E-2</v>
      </c>
      <c r="AE23">
        <v>5.9418653760860619E-2</v>
      </c>
      <c r="AF23">
        <v>5.9418653760860619E-2</v>
      </c>
      <c r="AG23">
        <v>5.9418653760860619E-2</v>
      </c>
      <c r="AH23">
        <v>5.9418653760860619E-2</v>
      </c>
      <c r="AI23">
        <v>5.9418653760860619E-2</v>
      </c>
      <c r="AJ23">
        <v>5.9418653760860619E-2</v>
      </c>
      <c r="AK23">
        <v>5.9418653760860619E-2</v>
      </c>
      <c r="AL23">
        <v>5.9418653760860619E-2</v>
      </c>
      <c r="AM23">
        <v>5.9418653760860619E-2</v>
      </c>
      <c r="AN23">
        <v>5.9418653760860619E-2</v>
      </c>
      <c r="AO23">
        <v>5.9418653760860619E-2</v>
      </c>
      <c r="AP23">
        <v>5.9418653760860619E-2</v>
      </c>
      <c r="AQ23">
        <v>5.9418653760860619E-2</v>
      </c>
      <c r="AR23">
        <v>5.9418653760860619E-2</v>
      </c>
      <c r="AS23">
        <v>5.9418653760860619E-2</v>
      </c>
      <c r="AT23">
        <v>5.9418653760860619E-2</v>
      </c>
      <c r="AU23">
        <v>5.9418653760860619E-2</v>
      </c>
      <c r="AV23">
        <v>5.9418653760860619E-2</v>
      </c>
      <c r="AW23">
        <v>5.9418653760860619E-2</v>
      </c>
      <c r="AX23">
        <v>5.9418653760860619E-2</v>
      </c>
      <c r="AY23">
        <v>5.9418653760860619E-2</v>
      </c>
      <c r="AZ23">
        <v>5.9418653760860619E-2</v>
      </c>
      <c r="BA23">
        <v>5.9418653760860619E-2</v>
      </c>
      <c r="BB23">
        <v>5.9418653760860619E-2</v>
      </c>
      <c r="BC23">
        <v>5.9418653760860619E-2</v>
      </c>
      <c r="BD23">
        <v>5.9418653760860619E-2</v>
      </c>
      <c r="BE23">
        <v>3.6686359239010917E-2</v>
      </c>
      <c r="BF23">
        <v>3.4069716541661618E-2</v>
      </c>
      <c r="BG23">
        <v>2.6902171158852788E-2</v>
      </c>
      <c r="BH23">
        <v>2.6902171158852788E-2</v>
      </c>
      <c r="BI23">
        <v>2.4114691021955008E-2</v>
      </c>
      <c r="BJ23">
        <v>1.048043370838689E-2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4.8758315959751823E-2</v>
      </c>
      <c r="BU23">
        <v>3.3651504454157821E-2</v>
      </c>
    </row>
    <row r="24" spans="1:73" x14ac:dyDescent="0.35">
      <c r="A24">
        <v>1224</v>
      </c>
      <c r="B24">
        <v>674.59219242642087</v>
      </c>
      <c r="C24">
        <v>3.13524746512637E-3</v>
      </c>
      <c r="D24">
        <v>-10</v>
      </c>
      <c r="E24">
        <v>602</v>
      </c>
      <c r="F24">
        <v>-622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3.13524746512637E-3</v>
      </c>
      <c r="Q24">
        <v>9.4659083289782685E-3</v>
      </c>
      <c r="R24">
        <v>1.6769504778694488E-2</v>
      </c>
      <c r="S24">
        <v>4.1539831057955071E-2</v>
      </c>
      <c r="T24">
        <v>4.6945367419156829E-2</v>
      </c>
      <c r="U24">
        <v>4.6945367419156829E-2</v>
      </c>
      <c r="V24">
        <v>6.2553901225986988E-2</v>
      </c>
      <c r="W24">
        <v>6.2553901225986988E-2</v>
      </c>
      <c r="X24">
        <v>6.2553901225986988E-2</v>
      </c>
      <c r="Y24">
        <v>6.2553901225986988E-2</v>
      </c>
      <c r="Z24">
        <v>6.2553901225986988E-2</v>
      </c>
      <c r="AA24">
        <v>6.2553901225986988E-2</v>
      </c>
      <c r="AB24">
        <v>6.2553901225986988E-2</v>
      </c>
      <c r="AC24">
        <v>6.2553901225986988E-2</v>
      </c>
      <c r="AD24">
        <v>6.2553901225986988E-2</v>
      </c>
      <c r="AE24">
        <v>6.2553901225986988E-2</v>
      </c>
      <c r="AF24">
        <v>6.2553901225986988E-2</v>
      </c>
      <c r="AG24">
        <v>6.2553901225986988E-2</v>
      </c>
      <c r="AH24">
        <v>6.2553901225986988E-2</v>
      </c>
      <c r="AI24">
        <v>6.2553901225986988E-2</v>
      </c>
      <c r="AJ24">
        <v>6.2553901225986988E-2</v>
      </c>
      <c r="AK24">
        <v>6.2553901225986988E-2</v>
      </c>
      <c r="AL24">
        <v>6.2553901225986988E-2</v>
      </c>
      <c r="AM24">
        <v>6.2553901225986988E-2</v>
      </c>
      <c r="AN24">
        <v>6.2553901225986988E-2</v>
      </c>
      <c r="AO24">
        <v>6.2553901225986988E-2</v>
      </c>
      <c r="AP24">
        <v>6.2553901225986988E-2</v>
      </c>
      <c r="AQ24">
        <v>6.2553901225986988E-2</v>
      </c>
      <c r="AR24">
        <v>6.2553901225986988E-2</v>
      </c>
      <c r="AS24">
        <v>6.2553901225986988E-2</v>
      </c>
      <c r="AT24">
        <v>6.2553901225986988E-2</v>
      </c>
      <c r="AU24">
        <v>6.2553901225986988E-2</v>
      </c>
      <c r="AV24">
        <v>6.2553901225986988E-2</v>
      </c>
      <c r="AW24">
        <v>6.2553901225986988E-2</v>
      </c>
      <c r="AX24">
        <v>6.2553901225986988E-2</v>
      </c>
      <c r="AY24">
        <v>6.2553901225986988E-2</v>
      </c>
      <c r="AZ24">
        <v>6.2553901225986988E-2</v>
      </c>
      <c r="BA24">
        <v>6.2553901225986988E-2</v>
      </c>
      <c r="BB24">
        <v>6.2553901225986988E-2</v>
      </c>
      <c r="BC24">
        <v>6.2553901225986988E-2</v>
      </c>
      <c r="BD24">
        <v>6.2553901225986988E-2</v>
      </c>
      <c r="BE24">
        <v>3.9821606704137286E-2</v>
      </c>
      <c r="BF24">
        <v>3.7204964006787987E-2</v>
      </c>
      <c r="BG24">
        <v>3.0037418623979156E-2</v>
      </c>
      <c r="BH24">
        <v>3.0037418623979156E-2</v>
      </c>
      <c r="BI24">
        <v>2.7249938487081377E-2</v>
      </c>
      <c r="BJ24">
        <v>1.048043370838689E-2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5.1491697864585739E-2</v>
      </c>
      <c r="BU24">
        <v>3.2608285840049378E-2</v>
      </c>
    </row>
    <row r="25" spans="1:73" x14ac:dyDescent="0.35">
      <c r="A25">
        <v>1229</v>
      </c>
      <c r="B25">
        <v>666.33880325906125</v>
      </c>
      <c r="C25">
        <v>3.0968888571315284E-3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6.2321363222578984E-3</v>
      </c>
      <c r="Q25">
        <v>1.2562797186109797E-2</v>
      </c>
      <c r="R25">
        <v>1.9866393635826016E-2</v>
      </c>
      <c r="S25">
        <v>4.4636719915086602E-2</v>
      </c>
      <c r="T25">
        <v>5.004225627628836E-2</v>
      </c>
      <c r="U25">
        <v>5.004225627628836E-2</v>
      </c>
      <c r="V25">
        <v>6.5650790083118513E-2</v>
      </c>
      <c r="W25">
        <v>6.5650790083118513E-2</v>
      </c>
      <c r="X25">
        <v>6.5650790083118513E-2</v>
      </c>
      <c r="Y25">
        <v>6.5650790083118513E-2</v>
      </c>
      <c r="Z25">
        <v>6.5650790083118513E-2</v>
      </c>
      <c r="AA25">
        <v>6.5650790083118513E-2</v>
      </c>
      <c r="AB25">
        <v>6.5650790083118513E-2</v>
      </c>
      <c r="AC25">
        <v>6.5650790083118513E-2</v>
      </c>
      <c r="AD25">
        <v>6.5650790083118513E-2</v>
      </c>
      <c r="AE25">
        <v>6.5650790083118513E-2</v>
      </c>
      <c r="AF25">
        <v>6.5650790083118513E-2</v>
      </c>
      <c r="AG25">
        <v>6.5650790083118513E-2</v>
      </c>
      <c r="AH25">
        <v>6.5650790083118513E-2</v>
      </c>
      <c r="AI25">
        <v>6.5650790083118513E-2</v>
      </c>
      <c r="AJ25">
        <v>6.5650790083118513E-2</v>
      </c>
      <c r="AK25">
        <v>6.5650790083118513E-2</v>
      </c>
      <c r="AL25">
        <v>6.5650790083118513E-2</v>
      </c>
      <c r="AM25">
        <v>6.5650790083118513E-2</v>
      </c>
      <c r="AN25">
        <v>6.5650790083118513E-2</v>
      </c>
      <c r="AO25">
        <v>6.5650790083118513E-2</v>
      </c>
      <c r="AP25">
        <v>6.5650790083118513E-2</v>
      </c>
      <c r="AQ25">
        <v>6.5650790083118513E-2</v>
      </c>
      <c r="AR25">
        <v>6.5650790083118513E-2</v>
      </c>
      <c r="AS25">
        <v>6.5650790083118513E-2</v>
      </c>
      <c r="AT25">
        <v>6.5650790083118513E-2</v>
      </c>
      <c r="AU25">
        <v>6.5650790083118513E-2</v>
      </c>
      <c r="AV25">
        <v>6.5650790083118513E-2</v>
      </c>
      <c r="AW25">
        <v>6.5650790083118513E-2</v>
      </c>
      <c r="AX25">
        <v>6.5650790083118513E-2</v>
      </c>
      <c r="AY25">
        <v>6.5650790083118513E-2</v>
      </c>
      <c r="AZ25">
        <v>6.5650790083118513E-2</v>
      </c>
      <c r="BA25">
        <v>6.5650790083118513E-2</v>
      </c>
      <c r="BB25">
        <v>6.5650790083118513E-2</v>
      </c>
      <c r="BC25">
        <v>6.5650790083118513E-2</v>
      </c>
      <c r="BD25">
        <v>6.5650790083118513E-2</v>
      </c>
      <c r="BE25">
        <v>4.2918495561268817E-2</v>
      </c>
      <c r="BF25">
        <v>4.0301852863919518E-2</v>
      </c>
      <c r="BG25">
        <v>3.3134307481110688E-2</v>
      </c>
      <c r="BH25">
        <v>3.3134307481110688E-2</v>
      </c>
      <c r="BI25">
        <v>3.0346827344212905E-2</v>
      </c>
      <c r="BJ25">
        <v>1.048043370838689E-2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5.466591959436104E-2</v>
      </c>
      <c r="BU25">
        <v>3.2516482602007825E-2</v>
      </c>
    </row>
    <row r="26" spans="1:73" x14ac:dyDescent="0.35">
      <c r="A26">
        <v>1229</v>
      </c>
      <c r="B26">
        <v>676.86098144167386</v>
      </c>
      <c r="C26">
        <v>3.1457919319743972E-3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3.1457919319743972E-3</v>
      </c>
      <c r="P26">
        <v>9.3779282542322956E-3</v>
      </c>
      <c r="Q26">
        <v>1.5708589118084194E-2</v>
      </c>
      <c r="R26">
        <v>2.3012185567800415E-2</v>
      </c>
      <c r="S26">
        <v>4.7782511847060997E-2</v>
      </c>
      <c r="T26">
        <v>5.3188048208262756E-2</v>
      </c>
      <c r="U26">
        <v>5.3188048208262756E-2</v>
      </c>
      <c r="V26">
        <v>6.8796582015092908E-2</v>
      </c>
      <c r="W26">
        <v>6.8796582015092908E-2</v>
      </c>
      <c r="X26">
        <v>6.8796582015092908E-2</v>
      </c>
      <c r="Y26">
        <v>6.8796582015092908E-2</v>
      </c>
      <c r="Z26">
        <v>6.8796582015092908E-2</v>
      </c>
      <c r="AA26">
        <v>6.8796582015092908E-2</v>
      </c>
      <c r="AB26">
        <v>6.8796582015092908E-2</v>
      </c>
      <c r="AC26">
        <v>6.8796582015092908E-2</v>
      </c>
      <c r="AD26">
        <v>6.8796582015092908E-2</v>
      </c>
      <c r="AE26">
        <v>6.8796582015092908E-2</v>
      </c>
      <c r="AF26">
        <v>6.8796582015092908E-2</v>
      </c>
      <c r="AG26">
        <v>6.8796582015092908E-2</v>
      </c>
      <c r="AH26">
        <v>6.8796582015092908E-2</v>
      </c>
      <c r="AI26">
        <v>6.8796582015092908E-2</v>
      </c>
      <c r="AJ26">
        <v>6.8796582015092908E-2</v>
      </c>
      <c r="AK26">
        <v>6.8796582015092908E-2</v>
      </c>
      <c r="AL26">
        <v>6.8796582015092908E-2</v>
      </c>
      <c r="AM26">
        <v>6.8796582015092908E-2</v>
      </c>
      <c r="AN26">
        <v>6.8796582015092908E-2</v>
      </c>
      <c r="AO26">
        <v>6.8796582015092908E-2</v>
      </c>
      <c r="AP26">
        <v>6.8796582015092908E-2</v>
      </c>
      <c r="AQ26">
        <v>6.8796582015092908E-2</v>
      </c>
      <c r="AR26">
        <v>6.8796582015092908E-2</v>
      </c>
      <c r="AS26">
        <v>6.8796582015092908E-2</v>
      </c>
      <c r="AT26">
        <v>6.8796582015092908E-2</v>
      </c>
      <c r="AU26">
        <v>6.8796582015092908E-2</v>
      </c>
      <c r="AV26">
        <v>6.8796582015092908E-2</v>
      </c>
      <c r="AW26">
        <v>6.8796582015092908E-2</v>
      </c>
      <c r="AX26">
        <v>6.8796582015092908E-2</v>
      </c>
      <c r="AY26">
        <v>6.8796582015092908E-2</v>
      </c>
      <c r="AZ26">
        <v>6.8796582015092908E-2</v>
      </c>
      <c r="BA26">
        <v>6.8796582015092908E-2</v>
      </c>
      <c r="BB26">
        <v>6.8796582015092908E-2</v>
      </c>
      <c r="BC26">
        <v>6.8796582015092908E-2</v>
      </c>
      <c r="BD26">
        <v>6.8796582015092908E-2</v>
      </c>
      <c r="BE26">
        <v>4.6064287493243213E-2</v>
      </c>
      <c r="BF26">
        <v>4.3447644795893914E-2</v>
      </c>
      <c r="BG26">
        <v>3.6280099413085083E-2</v>
      </c>
      <c r="BH26">
        <v>3.6280099413085083E-2</v>
      </c>
      <c r="BI26">
        <v>3.0346827344212905E-2</v>
      </c>
      <c r="BJ26">
        <v>1.048043370838689E-2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5.7035178899694824E-2</v>
      </c>
      <c r="BU26">
        <v>3.2516482602007825E-2</v>
      </c>
    </row>
    <row r="27" spans="1:73" x14ac:dyDescent="0.35">
      <c r="A27">
        <v>1229</v>
      </c>
      <c r="B27">
        <v>721.25611850915811</v>
      </c>
      <c r="C27">
        <v>3.3521236128290486E-3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6.4979155448034454E-3</v>
      </c>
      <c r="P27">
        <v>1.2730051867061344E-2</v>
      </c>
      <c r="Q27">
        <v>1.9060712730913244E-2</v>
      </c>
      <c r="R27">
        <v>2.6364309180629465E-2</v>
      </c>
      <c r="S27">
        <v>5.1134635459890047E-2</v>
      </c>
      <c r="T27">
        <v>5.6540171821091806E-2</v>
      </c>
      <c r="U27">
        <v>5.6540171821091806E-2</v>
      </c>
      <c r="V27">
        <v>7.2148705627921958E-2</v>
      </c>
      <c r="W27">
        <v>7.2148705627921958E-2</v>
      </c>
      <c r="X27">
        <v>7.2148705627921958E-2</v>
      </c>
      <c r="Y27">
        <v>7.2148705627921958E-2</v>
      </c>
      <c r="Z27">
        <v>7.2148705627921958E-2</v>
      </c>
      <c r="AA27">
        <v>7.2148705627921958E-2</v>
      </c>
      <c r="AB27">
        <v>7.2148705627921958E-2</v>
      </c>
      <c r="AC27">
        <v>7.2148705627921958E-2</v>
      </c>
      <c r="AD27">
        <v>7.2148705627921958E-2</v>
      </c>
      <c r="AE27">
        <v>7.2148705627921958E-2</v>
      </c>
      <c r="AF27">
        <v>7.2148705627921958E-2</v>
      </c>
      <c r="AG27">
        <v>7.2148705627921958E-2</v>
      </c>
      <c r="AH27">
        <v>7.2148705627921958E-2</v>
      </c>
      <c r="AI27">
        <v>7.2148705627921958E-2</v>
      </c>
      <c r="AJ27">
        <v>7.2148705627921958E-2</v>
      </c>
      <c r="AK27">
        <v>7.2148705627921958E-2</v>
      </c>
      <c r="AL27">
        <v>7.2148705627921958E-2</v>
      </c>
      <c r="AM27">
        <v>7.2148705627921958E-2</v>
      </c>
      <c r="AN27">
        <v>7.2148705627921958E-2</v>
      </c>
      <c r="AO27">
        <v>7.2148705627921958E-2</v>
      </c>
      <c r="AP27">
        <v>7.2148705627921958E-2</v>
      </c>
      <c r="AQ27">
        <v>7.2148705627921958E-2</v>
      </c>
      <c r="AR27">
        <v>7.2148705627921958E-2</v>
      </c>
      <c r="AS27">
        <v>7.2148705627921958E-2</v>
      </c>
      <c r="AT27">
        <v>7.2148705627921958E-2</v>
      </c>
      <c r="AU27">
        <v>7.2148705627921958E-2</v>
      </c>
      <c r="AV27">
        <v>7.2148705627921958E-2</v>
      </c>
      <c r="AW27">
        <v>7.2148705627921958E-2</v>
      </c>
      <c r="AX27">
        <v>7.2148705627921958E-2</v>
      </c>
      <c r="AY27">
        <v>7.2148705627921958E-2</v>
      </c>
      <c r="AZ27">
        <v>7.2148705627921958E-2</v>
      </c>
      <c r="BA27">
        <v>7.2148705627921958E-2</v>
      </c>
      <c r="BB27">
        <v>7.2148705627921958E-2</v>
      </c>
      <c r="BC27">
        <v>7.2148705627921958E-2</v>
      </c>
      <c r="BD27">
        <v>7.2148705627921958E-2</v>
      </c>
      <c r="BE27">
        <v>4.9416411106072262E-2</v>
      </c>
      <c r="BF27">
        <v>4.6799768408722964E-2</v>
      </c>
      <c r="BG27">
        <v>3.9632223025914133E-2</v>
      </c>
      <c r="BH27">
        <v>3.9632223025914133E-2</v>
      </c>
      <c r="BI27">
        <v>3.0346827344212905E-2</v>
      </c>
      <c r="BJ27">
        <v>1.048043370838689E-2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5.9404438205028623E-2</v>
      </c>
      <c r="BU27">
        <v>3.2516482602007825E-2</v>
      </c>
    </row>
    <row r="28" spans="1:73" x14ac:dyDescent="0.35">
      <c r="A28">
        <v>1229</v>
      </c>
      <c r="B28">
        <v>711.8365711185628</v>
      </c>
      <c r="C28">
        <v>3.3083451457632251E-3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9.8062606905666705E-3</v>
      </c>
      <c r="P28">
        <v>1.6038397012824571E-2</v>
      </c>
      <c r="Q28">
        <v>2.2369057876676469E-2</v>
      </c>
      <c r="R28">
        <v>2.967265432639269E-2</v>
      </c>
      <c r="S28">
        <v>5.4442980605653273E-2</v>
      </c>
      <c r="T28">
        <v>5.9848516966855031E-2</v>
      </c>
      <c r="U28">
        <v>5.9848516966855031E-2</v>
      </c>
      <c r="V28">
        <v>7.5457050773685183E-2</v>
      </c>
      <c r="W28">
        <v>7.5457050773685183E-2</v>
      </c>
      <c r="X28">
        <v>7.5457050773685183E-2</v>
      </c>
      <c r="Y28">
        <v>7.5457050773685183E-2</v>
      </c>
      <c r="Z28">
        <v>7.5457050773685183E-2</v>
      </c>
      <c r="AA28">
        <v>7.5457050773685183E-2</v>
      </c>
      <c r="AB28">
        <v>7.5457050773685183E-2</v>
      </c>
      <c r="AC28">
        <v>7.5457050773685183E-2</v>
      </c>
      <c r="AD28">
        <v>7.5457050773685183E-2</v>
      </c>
      <c r="AE28">
        <v>7.5457050773685183E-2</v>
      </c>
      <c r="AF28">
        <v>7.5457050773685183E-2</v>
      </c>
      <c r="AG28">
        <v>7.5457050773685183E-2</v>
      </c>
      <c r="AH28">
        <v>7.5457050773685183E-2</v>
      </c>
      <c r="AI28">
        <v>7.5457050773685183E-2</v>
      </c>
      <c r="AJ28">
        <v>7.5457050773685183E-2</v>
      </c>
      <c r="AK28">
        <v>7.5457050773685183E-2</v>
      </c>
      <c r="AL28">
        <v>7.5457050773685183E-2</v>
      </c>
      <c r="AM28">
        <v>7.5457050773685183E-2</v>
      </c>
      <c r="AN28">
        <v>7.5457050773685183E-2</v>
      </c>
      <c r="AO28">
        <v>7.5457050773685183E-2</v>
      </c>
      <c r="AP28">
        <v>7.5457050773685183E-2</v>
      </c>
      <c r="AQ28">
        <v>7.5457050773685183E-2</v>
      </c>
      <c r="AR28">
        <v>7.5457050773685183E-2</v>
      </c>
      <c r="AS28">
        <v>7.5457050773685183E-2</v>
      </c>
      <c r="AT28">
        <v>7.5457050773685183E-2</v>
      </c>
      <c r="AU28">
        <v>7.5457050773685183E-2</v>
      </c>
      <c r="AV28">
        <v>7.5457050773685183E-2</v>
      </c>
      <c r="AW28">
        <v>7.5457050773685183E-2</v>
      </c>
      <c r="AX28">
        <v>7.5457050773685183E-2</v>
      </c>
      <c r="AY28">
        <v>7.5457050773685183E-2</v>
      </c>
      <c r="AZ28">
        <v>7.5457050773685183E-2</v>
      </c>
      <c r="BA28">
        <v>7.5457050773685183E-2</v>
      </c>
      <c r="BB28">
        <v>7.5457050773685183E-2</v>
      </c>
      <c r="BC28">
        <v>7.5457050773685183E-2</v>
      </c>
      <c r="BD28">
        <v>7.5457050773685183E-2</v>
      </c>
      <c r="BE28">
        <v>5.2724756251835488E-2</v>
      </c>
      <c r="BF28">
        <v>5.0108113554486189E-2</v>
      </c>
      <c r="BG28">
        <v>4.2940568171677358E-2</v>
      </c>
      <c r="BH28">
        <v>4.2940568171677358E-2</v>
      </c>
      <c r="BI28">
        <v>3.0346827344212905E-2</v>
      </c>
      <c r="BJ28">
        <v>1.048043370838689E-2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5.7035178899694824E-2</v>
      </c>
      <c r="BU28">
        <v>3.2516482602007825E-2</v>
      </c>
    </row>
    <row r="29" spans="1:73" x14ac:dyDescent="0.35">
      <c r="A29">
        <v>1229</v>
      </c>
      <c r="B29">
        <v>679.08328746320592</v>
      </c>
      <c r="C29">
        <v>3.1561203635793976E-3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9.8062606905666705E-3</v>
      </c>
      <c r="P29">
        <v>1.9194517376403968E-2</v>
      </c>
      <c r="Q29">
        <v>2.5525178240255866E-2</v>
      </c>
      <c r="R29">
        <v>3.2828774689972084E-2</v>
      </c>
      <c r="S29">
        <v>5.7599100969232667E-2</v>
      </c>
      <c r="T29">
        <v>6.3004637330434432E-2</v>
      </c>
      <c r="U29">
        <v>6.3004637330434432E-2</v>
      </c>
      <c r="V29">
        <v>7.8613171137264584E-2</v>
      </c>
      <c r="W29">
        <v>7.8613171137264584E-2</v>
      </c>
      <c r="X29">
        <v>7.8613171137264584E-2</v>
      </c>
      <c r="Y29">
        <v>7.8613171137264584E-2</v>
      </c>
      <c r="Z29">
        <v>7.8613171137264584E-2</v>
      </c>
      <c r="AA29">
        <v>7.8613171137264584E-2</v>
      </c>
      <c r="AB29">
        <v>7.8613171137264584E-2</v>
      </c>
      <c r="AC29">
        <v>7.8613171137264584E-2</v>
      </c>
      <c r="AD29">
        <v>7.8613171137264584E-2</v>
      </c>
      <c r="AE29">
        <v>7.8613171137264584E-2</v>
      </c>
      <c r="AF29">
        <v>7.8613171137264584E-2</v>
      </c>
      <c r="AG29">
        <v>7.8613171137264584E-2</v>
      </c>
      <c r="AH29">
        <v>7.8613171137264584E-2</v>
      </c>
      <c r="AI29">
        <v>7.8613171137264584E-2</v>
      </c>
      <c r="AJ29">
        <v>7.8613171137264584E-2</v>
      </c>
      <c r="AK29">
        <v>7.8613171137264584E-2</v>
      </c>
      <c r="AL29">
        <v>7.8613171137264584E-2</v>
      </c>
      <c r="AM29">
        <v>7.8613171137264584E-2</v>
      </c>
      <c r="AN29">
        <v>7.8613171137264584E-2</v>
      </c>
      <c r="AO29">
        <v>7.8613171137264584E-2</v>
      </c>
      <c r="AP29">
        <v>7.8613171137264584E-2</v>
      </c>
      <c r="AQ29">
        <v>7.8613171137264584E-2</v>
      </c>
      <c r="AR29">
        <v>7.8613171137264584E-2</v>
      </c>
      <c r="AS29">
        <v>7.8613171137264584E-2</v>
      </c>
      <c r="AT29">
        <v>7.8613171137264584E-2</v>
      </c>
      <c r="AU29">
        <v>7.8613171137264584E-2</v>
      </c>
      <c r="AV29">
        <v>7.8613171137264584E-2</v>
      </c>
      <c r="AW29">
        <v>7.8613171137264584E-2</v>
      </c>
      <c r="AX29">
        <v>7.8613171137264584E-2</v>
      </c>
      <c r="AY29">
        <v>7.8613171137264584E-2</v>
      </c>
      <c r="AZ29">
        <v>7.8613171137264584E-2</v>
      </c>
      <c r="BA29">
        <v>7.8613171137264584E-2</v>
      </c>
      <c r="BB29">
        <v>7.8613171137264584E-2</v>
      </c>
      <c r="BC29">
        <v>7.8613171137264584E-2</v>
      </c>
      <c r="BD29">
        <v>7.8613171137264584E-2</v>
      </c>
      <c r="BE29">
        <v>5.5880876615414882E-2</v>
      </c>
      <c r="BF29">
        <v>5.326423391806559E-2</v>
      </c>
      <c r="BG29">
        <v>4.6096688535256752E-2</v>
      </c>
      <c r="BH29">
        <v>4.6096688535256752E-2</v>
      </c>
      <c r="BI29">
        <v>3.3502947707792302E-2</v>
      </c>
      <c r="BJ29">
        <v>1.048043370838689E-2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5.466591959436104E-2</v>
      </c>
      <c r="BU29">
        <v>3.2516482602007832E-2</v>
      </c>
    </row>
    <row r="30" spans="1:73" x14ac:dyDescent="0.35">
      <c r="A30">
        <v>1229</v>
      </c>
      <c r="B30">
        <v>895.29131027802237</v>
      </c>
      <c r="C30">
        <v>4.1609728701462803E-3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9.8062606905666705E-3</v>
      </c>
      <c r="P30">
        <v>2.3355490246550249E-2</v>
      </c>
      <c r="Q30">
        <v>2.9686151110402147E-2</v>
      </c>
      <c r="R30">
        <v>3.6989747560118365E-2</v>
      </c>
      <c r="S30">
        <v>6.1760073839378947E-2</v>
      </c>
      <c r="T30">
        <v>6.7165610200580705E-2</v>
      </c>
      <c r="U30">
        <v>6.7165610200580705E-2</v>
      </c>
      <c r="V30">
        <v>8.2774144007410871E-2</v>
      </c>
      <c r="W30">
        <v>8.2774144007410871E-2</v>
      </c>
      <c r="X30">
        <v>8.2774144007410871E-2</v>
      </c>
      <c r="Y30">
        <v>8.2774144007410871E-2</v>
      </c>
      <c r="Z30">
        <v>8.2774144007410871E-2</v>
      </c>
      <c r="AA30">
        <v>8.2774144007410871E-2</v>
      </c>
      <c r="AB30">
        <v>8.2774144007410871E-2</v>
      </c>
      <c r="AC30">
        <v>8.2774144007410871E-2</v>
      </c>
      <c r="AD30">
        <v>8.2774144007410871E-2</v>
      </c>
      <c r="AE30">
        <v>8.2774144007410871E-2</v>
      </c>
      <c r="AF30">
        <v>8.2774144007410871E-2</v>
      </c>
      <c r="AG30">
        <v>8.2774144007410871E-2</v>
      </c>
      <c r="AH30">
        <v>8.2774144007410871E-2</v>
      </c>
      <c r="AI30">
        <v>8.2774144007410871E-2</v>
      </c>
      <c r="AJ30">
        <v>8.2774144007410871E-2</v>
      </c>
      <c r="AK30">
        <v>8.2774144007410871E-2</v>
      </c>
      <c r="AL30">
        <v>8.2774144007410871E-2</v>
      </c>
      <c r="AM30">
        <v>8.2774144007410871E-2</v>
      </c>
      <c r="AN30">
        <v>8.2774144007410871E-2</v>
      </c>
      <c r="AO30">
        <v>8.2774144007410871E-2</v>
      </c>
      <c r="AP30">
        <v>8.2774144007410871E-2</v>
      </c>
      <c r="AQ30">
        <v>8.2774144007410871E-2</v>
      </c>
      <c r="AR30">
        <v>8.2774144007410871E-2</v>
      </c>
      <c r="AS30">
        <v>8.2774144007410871E-2</v>
      </c>
      <c r="AT30">
        <v>8.2774144007410871E-2</v>
      </c>
      <c r="AU30">
        <v>8.2774144007410871E-2</v>
      </c>
      <c r="AV30">
        <v>8.2774144007410871E-2</v>
      </c>
      <c r="AW30">
        <v>8.2774144007410871E-2</v>
      </c>
      <c r="AX30">
        <v>8.2774144007410871E-2</v>
      </c>
      <c r="AY30">
        <v>8.2774144007410871E-2</v>
      </c>
      <c r="AZ30">
        <v>8.2774144007410871E-2</v>
      </c>
      <c r="BA30">
        <v>8.2774144007410871E-2</v>
      </c>
      <c r="BB30">
        <v>8.2774144007410871E-2</v>
      </c>
      <c r="BC30">
        <v>8.2774144007410871E-2</v>
      </c>
      <c r="BD30">
        <v>8.2774144007410871E-2</v>
      </c>
      <c r="BE30">
        <v>6.0041849485561162E-2</v>
      </c>
      <c r="BF30">
        <v>5.742520678821187E-2</v>
      </c>
      <c r="BG30">
        <v>5.0257661405403033E-2</v>
      </c>
      <c r="BH30">
        <v>5.0257661405403033E-2</v>
      </c>
      <c r="BI30">
        <v>3.7663920577938582E-2</v>
      </c>
      <c r="BJ30">
        <v>1.048043370838689E-2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5.2175043340794217E-2</v>
      </c>
      <c r="BU30">
        <v>3.410955311087123E-2</v>
      </c>
    </row>
    <row r="31" spans="1:73" x14ac:dyDescent="0.35">
      <c r="A31">
        <v>1229</v>
      </c>
      <c r="B31">
        <v>853.0956790486523</v>
      </c>
      <c r="C31">
        <v>3.9648636543318395E-3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9.8062606905666705E-3</v>
      </c>
      <c r="P31">
        <v>2.3355490246550249E-2</v>
      </c>
      <c r="Q31">
        <v>3.3651014764733984E-2</v>
      </c>
      <c r="R31">
        <v>4.0954611214450203E-2</v>
      </c>
      <c r="S31">
        <v>6.5724937493710792E-2</v>
      </c>
      <c r="T31">
        <v>7.1130473854912543E-2</v>
      </c>
      <c r="U31">
        <v>7.1130473854912543E-2</v>
      </c>
      <c r="V31">
        <v>8.6739007661742709E-2</v>
      </c>
      <c r="W31">
        <v>8.6739007661742709E-2</v>
      </c>
      <c r="X31">
        <v>8.6739007661742709E-2</v>
      </c>
      <c r="Y31">
        <v>8.6739007661742709E-2</v>
      </c>
      <c r="Z31">
        <v>8.6739007661742709E-2</v>
      </c>
      <c r="AA31">
        <v>8.6739007661742709E-2</v>
      </c>
      <c r="AB31">
        <v>8.6739007661742709E-2</v>
      </c>
      <c r="AC31">
        <v>8.6739007661742709E-2</v>
      </c>
      <c r="AD31">
        <v>8.6739007661742709E-2</v>
      </c>
      <c r="AE31">
        <v>8.6739007661742709E-2</v>
      </c>
      <c r="AF31">
        <v>8.6739007661742709E-2</v>
      </c>
      <c r="AG31">
        <v>8.6739007661742709E-2</v>
      </c>
      <c r="AH31">
        <v>8.6739007661742709E-2</v>
      </c>
      <c r="AI31">
        <v>8.6739007661742709E-2</v>
      </c>
      <c r="AJ31">
        <v>8.6739007661742709E-2</v>
      </c>
      <c r="AK31">
        <v>8.6739007661742709E-2</v>
      </c>
      <c r="AL31">
        <v>8.6739007661742709E-2</v>
      </c>
      <c r="AM31">
        <v>8.6739007661742709E-2</v>
      </c>
      <c r="AN31">
        <v>8.6739007661742709E-2</v>
      </c>
      <c r="AO31">
        <v>8.6739007661742709E-2</v>
      </c>
      <c r="AP31">
        <v>8.6739007661742709E-2</v>
      </c>
      <c r="AQ31">
        <v>8.6739007661742709E-2</v>
      </c>
      <c r="AR31">
        <v>8.6739007661742709E-2</v>
      </c>
      <c r="AS31">
        <v>8.6739007661742709E-2</v>
      </c>
      <c r="AT31">
        <v>8.6739007661742709E-2</v>
      </c>
      <c r="AU31">
        <v>8.6739007661742709E-2</v>
      </c>
      <c r="AV31">
        <v>8.6739007661742709E-2</v>
      </c>
      <c r="AW31">
        <v>8.6739007661742709E-2</v>
      </c>
      <c r="AX31">
        <v>8.6739007661742709E-2</v>
      </c>
      <c r="AY31">
        <v>8.6739007661742709E-2</v>
      </c>
      <c r="AZ31">
        <v>8.6739007661742709E-2</v>
      </c>
      <c r="BA31">
        <v>8.6739007661742709E-2</v>
      </c>
      <c r="BB31">
        <v>8.6739007661742709E-2</v>
      </c>
      <c r="BC31">
        <v>8.6739007661742709E-2</v>
      </c>
      <c r="BD31">
        <v>8.6739007661742709E-2</v>
      </c>
      <c r="BE31">
        <v>6.4006713139893007E-2</v>
      </c>
      <c r="BF31">
        <v>6.1390070442543708E-2</v>
      </c>
      <c r="BG31">
        <v>5.422252505973487E-2</v>
      </c>
      <c r="BH31">
        <v>5.422252505973487E-2</v>
      </c>
      <c r="BI31">
        <v>4.162878423227042E-2</v>
      </c>
      <c r="BJ31">
        <v>1.048043370838689E-2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4.9441661435960307E-2</v>
      </c>
      <c r="BU31">
        <v>3.8822779468455228E-2</v>
      </c>
    </row>
    <row r="32" spans="1:73" x14ac:dyDescent="0.35">
      <c r="A32">
        <v>1219</v>
      </c>
      <c r="B32">
        <v>836.53402726396416</v>
      </c>
      <c r="C32">
        <v>3.8878914074555715E-3</v>
      </c>
      <c r="D32">
        <v>10</v>
      </c>
      <c r="E32">
        <v>619.5</v>
      </c>
      <c r="F32">
        <v>-599.5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9.8062606905666705E-3</v>
      </c>
      <c r="P32">
        <v>2.3355490246550249E-2</v>
      </c>
      <c r="Q32">
        <v>3.7538906172189558E-2</v>
      </c>
      <c r="R32">
        <v>4.4842502621905776E-2</v>
      </c>
      <c r="S32">
        <v>6.9612828901166365E-2</v>
      </c>
      <c r="T32">
        <v>7.5018365262368117E-2</v>
      </c>
      <c r="U32">
        <v>7.5018365262368117E-2</v>
      </c>
      <c r="V32">
        <v>9.0626899069198283E-2</v>
      </c>
      <c r="W32">
        <v>9.0626899069198283E-2</v>
      </c>
      <c r="X32">
        <v>9.0626899069198283E-2</v>
      </c>
      <c r="Y32">
        <v>9.0626899069198283E-2</v>
      </c>
      <c r="Z32">
        <v>9.0626899069198283E-2</v>
      </c>
      <c r="AA32">
        <v>9.0626899069198283E-2</v>
      </c>
      <c r="AB32">
        <v>9.0626899069198283E-2</v>
      </c>
      <c r="AC32">
        <v>9.0626899069198283E-2</v>
      </c>
      <c r="AD32">
        <v>9.0626899069198283E-2</v>
      </c>
      <c r="AE32">
        <v>9.0626899069198283E-2</v>
      </c>
      <c r="AF32">
        <v>9.0626899069198283E-2</v>
      </c>
      <c r="AG32">
        <v>9.0626899069198283E-2</v>
      </c>
      <c r="AH32">
        <v>9.0626899069198283E-2</v>
      </c>
      <c r="AI32">
        <v>9.0626899069198283E-2</v>
      </c>
      <c r="AJ32">
        <v>9.0626899069198283E-2</v>
      </c>
      <c r="AK32">
        <v>9.0626899069198283E-2</v>
      </c>
      <c r="AL32">
        <v>9.0626899069198283E-2</v>
      </c>
      <c r="AM32">
        <v>9.0626899069198283E-2</v>
      </c>
      <c r="AN32">
        <v>9.0626899069198283E-2</v>
      </c>
      <c r="AO32">
        <v>9.0626899069198283E-2</v>
      </c>
      <c r="AP32">
        <v>9.0626899069198283E-2</v>
      </c>
      <c r="AQ32">
        <v>9.0626899069198283E-2</v>
      </c>
      <c r="AR32">
        <v>9.0626899069198283E-2</v>
      </c>
      <c r="AS32">
        <v>9.0626899069198283E-2</v>
      </c>
      <c r="AT32">
        <v>9.0626899069198283E-2</v>
      </c>
      <c r="AU32">
        <v>9.0626899069198283E-2</v>
      </c>
      <c r="AV32">
        <v>9.0626899069198283E-2</v>
      </c>
      <c r="AW32">
        <v>9.0626899069198283E-2</v>
      </c>
      <c r="AX32">
        <v>9.0626899069198283E-2</v>
      </c>
      <c r="AY32">
        <v>9.0626899069198283E-2</v>
      </c>
      <c r="AZ32">
        <v>9.0626899069198283E-2</v>
      </c>
      <c r="BA32">
        <v>9.0626899069198283E-2</v>
      </c>
      <c r="BB32">
        <v>9.0626899069198283E-2</v>
      </c>
      <c r="BC32">
        <v>9.0626899069198283E-2</v>
      </c>
      <c r="BD32">
        <v>9.0626899069198283E-2</v>
      </c>
      <c r="BE32">
        <v>6.789460454734858E-2</v>
      </c>
      <c r="BF32">
        <v>6.5277961849999275E-2</v>
      </c>
      <c r="BG32">
        <v>5.8110416467190444E-2</v>
      </c>
      <c r="BH32">
        <v>5.8110416467190444E-2</v>
      </c>
      <c r="BI32">
        <v>4.5516675639725994E-2</v>
      </c>
      <c r="BJ32">
        <v>1.4368325115842462E-2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4.4282602713295413E-2</v>
      </c>
      <c r="BU32">
        <v>4.117939264724723E-2</v>
      </c>
    </row>
    <row r="33" spans="1:73" x14ac:dyDescent="0.35">
      <c r="A33">
        <v>1219</v>
      </c>
      <c r="B33">
        <v>811.56241026021348</v>
      </c>
      <c r="C33">
        <v>3.7718328467575757E-3</v>
      </c>
      <c r="D33">
        <v>20</v>
      </c>
      <c r="E33">
        <v>629.5</v>
      </c>
      <c r="F33">
        <v>-589.5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9.8062606905666705E-3</v>
      </c>
      <c r="P33">
        <v>2.3355490246550249E-2</v>
      </c>
      <c r="Q33">
        <v>4.1310739018947135E-2</v>
      </c>
      <c r="R33">
        <v>4.8614335468663353E-2</v>
      </c>
      <c r="S33">
        <v>7.3384661747923935E-2</v>
      </c>
      <c r="T33">
        <v>7.8790198109125686E-2</v>
      </c>
      <c r="U33">
        <v>7.8790198109125686E-2</v>
      </c>
      <c r="V33">
        <v>9.4398731915955852E-2</v>
      </c>
      <c r="W33">
        <v>9.4398731915955852E-2</v>
      </c>
      <c r="X33">
        <v>9.4398731915955852E-2</v>
      </c>
      <c r="Y33">
        <v>9.4398731915955852E-2</v>
      </c>
      <c r="Z33">
        <v>9.4398731915955852E-2</v>
      </c>
      <c r="AA33">
        <v>9.4398731915955852E-2</v>
      </c>
      <c r="AB33">
        <v>9.4398731915955852E-2</v>
      </c>
      <c r="AC33">
        <v>9.4398731915955852E-2</v>
      </c>
      <c r="AD33">
        <v>9.4398731915955852E-2</v>
      </c>
      <c r="AE33">
        <v>9.4398731915955852E-2</v>
      </c>
      <c r="AF33">
        <v>9.4398731915955852E-2</v>
      </c>
      <c r="AG33">
        <v>9.4398731915955852E-2</v>
      </c>
      <c r="AH33">
        <v>9.4398731915955852E-2</v>
      </c>
      <c r="AI33">
        <v>9.4398731915955852E-2</v>
      </c>
      <c r="AJ33">
        <v>9.4398731915955852E-2</v>
      </c>
      <c r="AK33">
        <v>9.4398731915955852E-2</v>
      </c>
      <c r="AL33">
        <v>9.4398731915955852E-2</v>
      </c>
      <c r="AM33">
        <v>9.4398731915955852E-2</v>
      </c>
      <c r="AN33">
        <v>9.4398731915955852E-2</v>
      </c>
      <c r="AO33">
        <v>9.4398731915955852E-2</v>
      </c>
      <c r="AP33">
        <v>9.4398731915955852E-2</v>
      </c>
      <c r="AQ33">
        <v>9.4398731915955852E-2</v>
      </c>
      <c r="AR33">
        <v>9.4398731915955852E-2</v>
      </c>
      <c r="AS33">
        <v>9.4398731915955852E-2</v>
      </c>
      <c r="AT33">
        <v>9.4398731915955852E-2</v>
      </c>
      <c r="AU33">
        <v>9.4398731915955852E-2</v>
      </c>
      <c r="AV33">
        <v>9.4398731915955852E-2</v>
      </c>
      <c r="AW33">
        <v>9.4398731915955852E-2</v>
      </c>
      <c r="AX33">
        <v>9.4398731915955852E-2</v>
      </c>
      <c r="AY33">
        <v>9.4398731915955852E-2</v>
      </c>
      <c r="AZ33">
        <v>9.4398731915955852E-2</v>
      </c>
      <c r="BA33">
        <v>9.4398731915955852E-2</v>
      </c>
      <c r="BB33">
        <v>9.4398731915955852E-2</v>
      </c>
      <c r="BC33">
        <v>9.4398731915955852E-2</v>
      </c>
      <c r="BD33">
        <v>9.4398731915955852E-2</v>
      </c>
      <c r="BE33">
        <v>7.166643739410615E-2</v>
      </c>
      <c r="BF33">
        <v>6.9049794696756844E-2</v>
      </c>
      <c r="BG33">
        <v>6.1882249313948021E-2</v>
      </c>
      <c r="BH33">
        <v>6.1882249313948021E-2</v>
      </c>
      <c r="BI33">
        <v>4.928850848648357E-2</v>
      </c>
      <c r="BJ33">
        <v>1.8140157962600038E-2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3.5012271021955366E-2</v>
      </c>
      <c r="BU33">
        <v>4.7045338020402269E-2</v>
      </c>
    </row>
    <row r="34" spans="1:73" x14ac:dyDescent="0.35">
      <c r="A34">
        <v>1219</v>
      </c>
      <c r="B34">
        <v>864.68288310888943</v>
      </c>
      <c r="C34">
        <v>4.018716563638558E-3</v>
      </c>
      <c r="D34">
        <v>30</v>
      </c>
      <c r="E34">
        <v>639.5</v>
      </c>
      <c r="F34">
        <v>-579.5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9.8062606905666705E-3</v>
      </c>
      <c r="P34">
        <v>2.3355490246550249E-2</v>
      </c>
      <c r="Q34">
        <v>4.1310739018947135E-2</v>
      </c>
      <c r="R34">
        <v>5.2633052032301911E-2</v>
      </c>
      <c r="S34">
        <v>7.7403378311562493E-2</v>
      </c>
      <c r="T34">
        <v>8.2808914672764244E-2</v>
      </c>
      <c r="U34">
        <v>8.2808914672764244E-2</v>
      </c>
      <c r="V34">
        <v>9.841744847959441E-2</v>
      </c>
      <c r="W34">
        <v>9.841744847959441E-2</v>
      </c>
      <c r="X34">
        <v>9.841744847959441E-2</v>
      </c>
      <c r="Y34">
        <v>9.841744847959441E-2</v>
      </c>
      <c r="Z34">
        <v>9.841744847959441E-2</v>
      </c>
      <c r="AA34">
        <v>9.841744847959441E-2</v>
      </c>
      <c r="AB34">
        <v>9.841744847959441E-2</v>
      </c>
      <c r="AC34">
        <v>9.841744847959441E-2</v>
      </c>
      <c r="AD34">
        <v>9.841744847959441E-2</v>
      </c>
      <c r="AE34">
        <v>9.841744847959441E-2</v>
      </c>
      <c r="AF34">
        <v>9.841744847959441E-2</v>
      </c>
      <c r="AG34">
        <v>9.841744847959441E-2</v>
      </c>
      <c r="AH34">
        <v>9.841744847959441E-2</v>
      </c>
      <c r="AI34">
        <v>9.841744847959441E-2</v>
      </c>
      <c r="AJ34">
        <v>9.841744847959441E-2</v>
      </c>
      <c r="AK34">
        <v>9.841744847959441E-2</v>
      </c>
      <c r="AL34">
        <v>9.841744847959441E-2</v>
      </c>
      <c r="AM34">
        <v>9.841744847959441E-2</v>
      </c>
      <c r="AN34">
        <v>9.841744847959441E-2</v>
      </c>
      <c r="AO34">
        <v>9.841744847959441E-2</v>
      </c>
      <c r="AP34">
        <v>9.841744847959441E-2</v>
      </c>
      <c r="AQ34">
        <v>9.841744847959441E-2</v>
      </c>
      <c r="AR34">
        <v>9.841744847959441E-2</v>
      </c>
      <c r="AS34">
        <v>9.841744847959441E-2</v>
      </c>
      <c r="AT34">
        <v>9.841744847959441E-2</v>
      </c>
      <c r="AU34">
        <v>9.841744847959441E-2</v>
      </c>
      <c r="AV34">
        <v>9.841744847959441E-2</v>
      </c>
      <c r="AW34">
        <v>9.841744847959441E-2</v>
      </c>
      <c r="AX34">
        <v>9.841744847959441E-2</v>
      </c>
      <c r="AY34">
        <v>9.841744847959441E-2</v>
      </c>
      <c r="AZ34">
        <v>9.841744847959441E-2</v>
      </c>
      <c r="BA34">
        <v>9.841744847959441E-2</v>
      </c>
      <c r="BB34">
        <v>9.841744847959441E-2</v>
      </c>
      <c r="BC34">
        <v>9.841744847959441E-2</v>
      </c>
      <c r="BD34">
        <v>9.841744847959441E-2</v>
      </c>
      <c r="BE34">
        <v>7.5685153957744708E-2</v>
      </c>
      <c r="BF34">
        <v>7.3068511260395402E-2</v>
      </c>
      <c r="BG34">
        <v>6.5900965877586579E-2</v>
      </c>
      <c r="BH34">
        <v>6.5900965877586579E-2</v>
      </c>
      <c r="BI34">
        <v>5.3307225050122128E-2</v>
      </c>
      <c r="BJ34">
        <v>2.2158874526238596E-2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2.5741939330615332E-2</v>
      </c>
      <c r="BU34">
        <v>5.8702654833232934E-2</v>
      </c>
    </row>
    <row r="35" spans="1:73" x14ac:dyDescent="0.35">
      <c r="A35">
        <v>1219</v>
      </c>
      <c r="B35">
        <v>857.91884341874049</v>
      </c>
      <c r="C35">
        <v>3.9872798845150192E-3</v>
      </c>
      <c r="D35">
        <v>40</v>
      </c>
      <c r="E35">
        <v>649.5</v>
      </c>
      <c r="F35">
        <v>-569.5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9.8062606905666705E-3</v>
      </c>
      <c r="P35">
        <v>2.3355490246550249E-2</v>
      </c>
      <c r="Q35">
        <v>4.1310739018947135E-2</v>
      </c>
      <c r="R35">
        <v>5.6620331916816931E-2</v>
      </c>
      <c r="S35">
        <v>8.1390658196077506E-2</v>
      </c>
      <c r="T35">
        <v>8.6796194557279258E-2</v>
      </c>
      <c r="U35">
        <v>8.6796194557279258E-2</v>
      </c>
      <c r="V35">
        <v>0.10240472836410942</v>
      </c>
      <c r="W35">
        <v>0.10240472836410942</v>
      </c>
      <c r="X35">
        <v>0.10240472836410942</v>
      </c>
      <c r="Y35">
        <v>0.10240472836410942</v>
      </c>
      <c r="Z35">
        <v>0.10240472836410942</v>
      </c>
      <c r="AA35">
        <v>0.10240472836410942</v>
      </c>
      <c r="AB35">
        <v>0.10240472836410942</v>
      </c>
      <c r="AC35">
        <v>0.10240472836410942</v>
      </c>
      <c r="AD35">
        <v>0.10240472836410942</v>
      </c>
      <c r="AE35">
        <v>0.10240472836410942</v>
      </c>
      <c r="AF35">
        <v>0.10240472836410942</v>
      </c>
      <c r="AG35">
        <v>0.10240472836410942</v>
      </c>
      <c r="AH35">
        <v>0.10240472836410942</v>
      </c>
      <c r="AI35">
        <v>0.10240472836410942</v>
      </c>
      <c r="AJ35">
        <v>0.10240472836410942</v>
      </c>
      <c r="AK35">
        <v>0.10240472836410942</v>
      </c>
      <c r="AL35">
        <v>0.10240472836410942</v>
      </c>
      <c r="AM35">
        <v>0.10240472836410942</v>
      </c>
      <c r="AN35">
        <v>0.10240472836410942</v>
      </c>
      <c r="AO35">
        <v>0.10240472836410942</v>
      </c>
      <c r="AP35">
        <v>0.10240472836410942</v>
      </c>
      <c r="AQ35">
        <v>0.10240472836410942</v>
      </c>
      <c r="AR35">
        <v>0.10240472836410942</v>
      </c>
      <c r="AS35">
        <v>0.10240472836410942</v>
      </c>
      <c r="AT35">
        <v>0.10240472836410942</v>
      </c>
      <c r="AU35">
        <v>0.10240472836410942</v>
      </c>
      <c r="AV35">
        <v>0.10240472836410942</v>
      </c>
      <c r="AW35">
        <v>0.10240472836410942</v>
      </c>
      <c r="AX35">
        <v>0.10240472836410942</v>
      </c>
      <c r="AY35">
        <v>0.10240472836410942</v>
      </c>
      <c r="AZ35">
        <v>0.10240472836410942</v>
      </c>
      <c r="BA35">
        <v>0.10240472836410942</v>
      </c>
      <c r="BB35">
        <v>0.10240472836410942</v>
      </c>
      <c r="BC35">
        <v>0.10240472836410942</v>
      </c>
      <c r="BD35">
        <v>0.10240472836410942</v>
      </c>
      <c r="BE35">
        <v>7.9672433842259721E-2</v>
      </c>
      <c r="BF35">
        <v>7.7055791144910415E-2</v>
      </c>
      <c r="BG35">
        <v>6.9888245762101592E-2</v>
      </c>
      <c r="BH35">
        <v>6.9888245762101592E-2</v>
      </c>
      <c r="BI35">
        <v>5.7294504934637148E-2</v>
      </c>
      <c r="BJ35">
        <v>2.6146154410753616E-2</v>
      </c>
      <c r="BK35">
        <v>3.9872798845150192E-3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2.0022785431134893E-2</v>
      </c>
      <c r="BU35">
        <v>7.0359971646063585E-2</v>
      </c>
    </row>
    <row r="36" spans="1:73" x14ac:dyDescent="0.35">
      <c r="A36">
        <v>1219</v>
      </c>
      <c r="B36">
        <v>922.34083303092905</v>
      </c>
      <c r="C36">
        <v>4.2866887450052652E-3</v>
      </c>
      <c r="D36">
        <v>30</v>
      </c>
      <c r="E36">
        <v>639.5</v>
      </c>
      <c r="F36">
        <v>-579.5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9.8062606905666705E-3</v>
      </c>
      <c r="P36">
        <v>2.3355490246550249E-2</v>
      </c>
      <c r="Q36">
        <v>4.1310739018947135E-2</v>
      </c>
      <c r="R36">
        <v>6.0907020661822193E-2</v>
      </c>
      <c r="S36">
        <v>8.5677346941082769E-2</v>
      </c>
      <c r="T36">
        <v>9.108288330228452E-2</v>
      </c>
      <c r="U36">
        <v>9.108288330228452E-2</v>
      </c>
      <c r="V36">
        <v>0.10669141710911469</v>
      </c>
      <c r="W36">
        <v>0.10669141710911469</v>
      </c>
      <c r="X36">
        <v>0.10669141710911469</v>
      </c>
      <c r="Y36">
        <v>0.10669141710911469</v>
      </c>
      <c r="Z36">
        <v>0.10669141710911469</v>
      </c>
      <c r="AA36">
        <v>0.10669141710911469</v>
      </c>
      <c r="AB36">
        <v>0.10669141710911469</v>
      </c>
      <c r="AC36">
        <v>0.10669141710911469</v>
      </c>
      <c r="AD36">
        <v>0.10669141710911469</v>
      </c>
      <c r="AE36">
        <v>0.10669141710911469</v>
      </c>
      <c r="AF36">
        <v>0.10669141710911469</v>
      </c>
      <c r="AG36">
        <v>0.10669141710911469</v>
      </c>
      <c r="AH36">
        <v>0.10669141710911469</v>
      </c>
      <c r="AI36">
        <v>0.10669141710911469</v>
      </c>
      <c r="AJ36">
        <v>0.10669141710911469</v>
      </c>
      <c r="AK36">
        <v>0.10669141710911469</v>
      </c>
      <c r="AL36">
        <v>0.10669141710911469</v>
      </c>
      <c r="AM36">
        <v>0.10669141710911469</v>
      </c>
      <c r="AN36">
        <v>0.10669141710911469</v>
      </c>
      <c r="AO36">
        <v>0.10669141710911469</v>
      </c>
      <c r="AP36">
        <v>0.10669141710911469</v>
      </c>
      <c r="AQ36">
        <v>0.10669141710911469</v>
      </c>
      <c r="AR36">
        <v>0.10669141710911469</v>
      </c>
      <c r="AS36">
        <v>0.10669141710911469</v>
      </c>
      <c r="AT36">
        <v>0.10669141710911469</v>
      </c>
      <c r="AU36">
        <v>0.10669141710911469</v>
      </c>
      <c r="AV36">
        <v>0.10669141710911469</v>
      </c>
      <c r="AW36">
        <v>0.10669141710911469</v>
      </c>
      <c r="AX36">
        <v>0.10669141710911469</v>
      </c>
      <c r="AY36">
        <v>0.10669141710911469</v>
      </c>
      <c r="AZ36">
        <v>0.10669141710911469</v>
      </c>
      <c r="BA36">
        <v>0.10669141710911469</v>
      </c>
      <c r="BB36">
        <v>0.10669141710911469</v>
      </c>
      <c r="BC36">
        <v>0.10669141710911469</v>
      </c>
      <c r="BD36">
        <v>0.10669141710911469</v>
      </c>
      <c r="BE36">
        <v>8.3959122587264984E-2</v>
      </c>
      <c r="BF36">
        <v>8.1342479889915678E-2</v>
      </c>
      <c r="BG36">
        <v>7.4174934507106854E-2</v>
      </c>
      <c r="BH36">
        <v>7.4174934507106854E-2</v>
      </c>
      <c r="BI36">
        <v>6.1581193679642411E-2</v>
      </c>
      <c r="BJ36">
        <v>3.0432843155758883E-2</v>
      </c>
      <c r="BK36">
        <v>3.9872798845150192E-3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2.5741939330615332E-2</v>
      </c>
      <c r="BU36">
        <v>5.870265483323292E-2</v>
      </c>
    </row>
    <row r="37" spans="1:73" x14ac:dyDescent="0.35">
      <c r="A37">
        <v>1219</v>
      </c>
      <c r="B37">
        <v>883.50197537297061</v>
      </c>
      <c r="C37">
        <v>4.1061805336923994E-3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9.8062606905666705E-3</v>
      </c>
      <c r="P37">
        <v>2.3355490246550249E-2</v>
      </c>
      <c r="Q37">
        <v>4.5416919552639531E-2</v>
      </c>
      <c r="R37">
        <v>6.5013201195514597E-2</v>
      </c>
      <c r="S37">
        <v>8.9783527474775165E-2</v>
      </c>
      <c r="T37">
        <v>9.5189063835976917E-2</v>
      </c>
      <c r="U37">
        <v>9.5189063835976917E-2</v>
      </c>
      <c r="V37">
        <v>0.11079759764280708</v>
      </c>
      <c r="W37">
        <v>0.11079759764280708</v>
      </c>
      <c r="X37">
        <v>0.11079759764280708</v>
      </c>
      <c r="Y37">
        <v>0.11079759764280708</v>
      </c>
      <c r="Z37">
        <v>0.11079759764280708</v>
      </c>
      <c r="AA37">
        <v>0.11079759764280708</v>
      </c>
      <c r="AB37">
        <v>0.11079759764280708</v>
      </c>
      <c r="AC37">
        <v>0.11079759764280708</v>
      </c>
      <c r="AD37">
        <v>0.11079759764280708</v>
      </c>
      <c r="AE37">
        <v>0.11079759764280708</v>
      </c>
      <c r="AF37">
        <v>0.11079759764280708</v>
      </c>
      <c r="AG37">
        <v>0.11079759764280708</v>
      </c>
      <c r="AH37">
        <v>0.11079759764280708</v>
      </c>
      <c r="AI37">
        <v>0.11079759764280708</v>
      </c>
      <c r="AJ37">
        <v>0.11079759764280708</v>
      </c>
      <c r="AK37">
        <v>0.11079759764280708</v>
      </c>
      <c r="AL37">
        <v>0.11079759764280708</v>
      </c>
      <c r="AM37">
        <v>0.11079759764280708</v>
      </c>
      <c r="AN37">
        <v>0.11079759764280708</v>
      </c>
      <c r="AO37">
        <v>0.11079759764280708</v>
      </c>
      <c r="AP37">
        <v>0.11079759764280708</v>
      </c>
      <c r="AQ37">
        <v>0.11079759764280708</v>
      </c>
      <c r="AR37">
        <v>0.11079759764280708</v>
      </c>
      <c r="AS37">
        <v>0.11079759764280708</v>
      </c>
      <c r="AT37">
        <v>0.11079759764280708</v>
      </c>
      <c r="AU37">
        <v>0.11079759764280708</v>
      </c>
      <c r="AV37">
        <v>0.11079759764280708</v>
      </c>
      <c r="AW37">
        <v>0.11079759764280708</v>
      </c>
      <c r="AX37">
        <v>0.11079759764280708</v>
      </c>
      <c r="AY37">
        <v>0.11079759764280708</v>
      </c>
      <c r="AZ37">
        <v>0.11079759764280708</v>
      </c>
      <c r="BA37">
        <v>0.11079759764280708</v>
      </c>
      <c r="BB37">
        <v>0.11079759764280708</v>
      </c>
      <c r="BC37">
        <v>0.11079759764280708</v>
      </c>
      <c r="BD37">
        <v>0.11079759764280708</v>
      </c>
      <c r="BE37">
        <v>8.8065303120957381E-2</v>
      </c>
      <c r="BF37">
        <v>8.5448660423608075E-2</v>
      </c>
      <c r="BG37">
        <v>7.8281115040799251E-2</v>
      </c>
      <c r="BH37">
        <v>7.8281115040799251E-2</v>
      </c>
      <c r="BI37">
        <v>6.5687374213334815E-2</v>
      </c>
      <c r="BJ37">
        <v>3.4539023689451283E-2</v>
      </c>
      <c r="BK37">
        <v>3.9872798845150192E-3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3.5012271021955366E-2</v>
      </c>
      <c r="BU37">
        <v>4.7045338020402255E-2</v>
      </c>
    </row>
    <row r="38" spans="1:73" x14ac:dyDescent="0.35">
      <c r="A38">
        <v>1219</v>
      </c>
      <c r="B38">
        <v>922.20203188990558</v>
      </c>
      <c r="C38">
        <v>4.2860436501902998E-3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9.8062606905666705E-3</v>
      </c>
      <c r="P38">
        <v>2.3355490246550249E-2</v>
      </c>
      <c r="Q38">
        <v>4.9702963202829832E-2</v>
      </c>
      <c r="R38">
        <v>6.9299244845704891E-2</v>
      </c>
      <c r="S38">
        <v>9.4069571124965459E-2</v>
      </c>
      <c r="T38">
        <v>9.9475107486167211E-2</v>
      </c>
      <c r="U38">
        <v>9.9475107486167211E-2</v>
      </c>
      <c r="V38">
        <v>0.11508364129299738</v>
      </c>
      <c r="W38">
        <v>0.11508364129299738</v>
      </c>
      <c r="X38">
        <v>0.11508364129299738</v>
      </c>
      <c r="Y38">
        <v>0.11508364129299738</v>
      </c>
      <c r="Z38">
        <v>0.11508364129299738</v>
      </c>
      <c r="AA38">
        <v>0.11508364129299738</v>
      </c>
      <c r="AB38">
        <v>0.11508364129299738</v>
      </c>
      <c r="AC38">
        <v>0.11508364129299738</v>
      </c>
      <c r="AD38">
        <v>0.11508364129299738</v>
      </c>
      <c r="AE38">
        <v>0.11508364129299738</v>
      </c>
      <c r="AF38">
        <v>0.11508364129299738</v>
      </c>
      <c r="AG38">
        <v>0.11508364129299738</v>
      </c>
      <c r="AH38">
        <v>0.11508364129299738</v>
      </c>
      <c r="AI38">
        <v>0.11508364129299738</v>
      </c>
      <c r="AJ38">
        <v>0.11508364129299738</v>
      </c>
      <c r="AK38">
        <v>0.11508364129299738</v>
      </c>
      <c r="AL38">
        <v>0.11508364129299738</v>
      </c>
      <c r="AM38">
        <v>0.11508364129299738</v>
      </c>
      <c r="AN38">
        <v>0.11508364129299738</v>
      </c>
      <c r="AO38">
        <v>0.11508364129299738</v>
      </c>
      <c r="AP38">
        <v>0.11508364129299738</v>
      </c>
      <c r="AQ38">
        <v>0.11508364129299738</v>
      </c>
      <c r="AR38">
        <v>0.11508364129299738</v>
      </c>
      <c r="AS38">
        <v>0.11508364129299738</v>
      </c>
      <c r="AT38">
        <v>0.11508364129299738</v>
      </c>
      <c r="AU38">
        <v>0.11508364129299738</v>
      </c>
      <c r="AV38">
        <v>0.11508364129299738</v>
      </c>
      <c r="AW38">
        <v>0.11508364129299738</v>
      </c>
      <c r="AX38">
        <v>0.11508364129299738</v>
      </c>
      <c r="AY38">
        <v>0.11508364129299738</v>
      </c>
      <c r="AZ38">
        <v>0.11508364129299738</v>
      </c>
      <c r="BA38">
        <v>0.11508364129299738</v>
      </c>
      <c r="BB38">
        <v>0.11508364129299738</v>
      </c>
      <c r="BC38">
        <v>0.11508364129299738</v>
      </c>
      <c r="BD38">
        <v>0.11508364129299738</v>
      </c>
      <c r="BE38">
        <v>9.2351346771147674E-2</v>
      </c>
      <c r="BF38">
        <v>8.9734704073798369E-2</v>
      </c>
      <c r="BG38">
        <v>8.2567158690989545E-2</v>
      </c>
      <c r="BH38">
        <v>8.2567158690989545E-2</v>
      </c>
      <c r="BI38">
        <v>6.9973417863525109E-2</v>
      </c>
      <c r="BJ38">
        <v>3.8825067339641584E-2</v>
      </c>
      <c r="BK38">
        <v>3.9872798845150192E-3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4.4282602713295399E-2</v>
      </c>
      <c r="BU38">
        <v>4.1179392647247209E-2</v>
      </c>
    </row>
    <row r="39" spans="1:73" x14ac:dyDescent="0.35">
      <c r="A39">
        <v>1219</v>
      </c>
      <c r="B39">
        <v>880.05122636507531</v>
      </c>
      <c r="C39">
        <v>4.0901427671702628E-3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9.8062606905666705E-3</v>
      </c>
      <c r="P39">
        <v>2.3355490246550249E-2</v>
      </c>
      <c r="Q39">
        <v>5.3793105970000095E-2</v>
      </c>
      <c r="R39">
        <v>7.3389387612875154E-2</v>
      </c>
      <c r="S39">
        <v>9.8159713892135722E-2</v>
      </c>
      <c r="T39">
        <v>0.10356525025333747</v>
      </c>
      <c r="U39">
        <v>0.10356525025333747</v>
      </c>
      <c r="V39">
        <v>0.11917378406016764</v>
      </c>
      <c r="W39">
        <v>0.11917378406016764</v>
      </c>
      <c r="X39">
        <v>0.11917378406016764</v>
      </c>
      <c r="Y39">
        <v>0.11917378406016764</v>
      </c>
      <c r="Z39">
        <v>0.11917378406016764</v>
      </c>
      <c r="AA39">
        <v>0.11917378406016764</v>
      </c>
      <c r="AB39">
        <v>0.11917378406016764</v>
      </c>
      <c r="AC39">
        <v>0.11917378406016764</v>
      </c>
      <c r="AD39">
        <v>0.11917378406016764</v>
      </c>
      <c r="AE39">
        <v>0.11917378406016764</v>
      </c>
      <c r="AF39">
        <v>0.11917378406016764</v>
      </c>
      <c r="AG39">
        <v>0.11917378406016764</v>
      </c>
      <c r="AH39">
        <v>0.11917378406016764</v>
      </c>
      <c r="AI39">
        <v>0.11917378406016764</v>
      </c>
      <c r="AJ39">
        <v>0.11917378406016764</v>
      </c>
      <c r="AK39">
        <v>0.11917378406016764</v>
      </c>
      <c r="AL39">
        <v>0.11917378406016764</v>
      </c>
      <c r="AM39">
        <v>0.11917378406016764</v>
      </c>
      <c r="AN39">
        <v>0.11917378406016764</v>
      </c>
      <c r="AO39">
        <v>0.11917378406016764</v>
      </c>
      <c r="AP39">
        <v>0.11917378406016764</v>
      </c>
      <c r="AQ39">
        <v>0.11917378406016764</v>
      </c>
      <c r="AR39">
        <v>0.11917378406016764</v>
      </c>
      <c r="AS39">
        <v>0.11917378406016764</v>
      </c>
      <c r="AT39">
        <v>0.11917378406016764</v>
      </c>
      <c r="AU39">
        <v>0.11917378406016764</v>
      </c>
      <c r="AV39">
        <v>0.11917378406016764</v>
      </c>
      <c r="AW39">
        <v>0.11917378406016764</v>
      </c>
      <c r="AX39">
        <v>0.11917378406016764</v>
      </c>
      <c r="AY39">
        <v>0.11917378406016764</v>
      </c>
      <c r="AZ39">
        <v>0.11917378406016764</v>
      </c>
      <c r="BA39">
        <v>0.11917378406016764</v>
      </c>
      <c r="BB39">
        <v>0.11917378406016764</v>
      </c>
      <c r="BC39">
        <v>0.11917378406016764</v>
      </c>
      <c r="BD39">
        <v>0.11917378406016764</v>
      </c>
      <c r="BE39">
        <v>9.6441489538317937E-2</v>
      </c>
      <c r="BF39">
        <v>9.3824846840968631E-2</v>
      </c>
      <c r="BG39">
        <v>8.6657301458159808E-2</v>
      </c>
      <c r="BH39">
        <v>8.6657301458159808E-2</v>
      </c>
      <c r="BI39">
        <v>7.4063560630695371E-2</v>
      </c>
      <c r="BJ39">
        <v>3.8825067339641584E-2</v>
      </c>
      <c r="BK39">
        <v>3.9872798845150192E-3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5.1930236273912786E-2</v>
      </c>
      <c r="BU39">
        <v>3.6466166289663218E-2</v>
      </c>
    </row>
    <row r="40" spans="1:73" x14ac:dyDescent="0.35">
      <c r="A40">
        <v>1176</v>
      </c>
      <c r="B40">
        <v>875.98162181065948</v>
      </c>
      <c r="C40">
        <v>4.0712287958753896E-3</v>
      </c>
      <c r="D40">
        <v>-10</v>
      </c>
      <c r="E40">
        <v>578</v>
      </c>
      <c r="F40">
        <v>-598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9.8062606905666705E-3</v>
      </c>
      <c r="P40">
        <v>2.3355490246550249E-2</v>
      </c>
      <c r="Q40">
        <v>5.7864334765875484E-2</v>
      </c>
      <c r="R40">
        <v>7.7460616408750543E-2</v>
      </c>
      <c r="S40">
        <v>0.10223094268801111</v>
      </c>
      <c r="T40">
        <v>0.10763647904921286</v>
      </c>
      <c r="U40">
        <v>0.10763647904921286</v>
      </c>
      <c r="V40">
        <v>0.12324501285604303</v>
      </c>
      <c r="W40">
        <v>0.12324501285604303</v>
      </c>
      <c r="X40">
        <v>0.12324501285604303</v>
      </c>
      <c r="Y40">
        <v>0.12324501285604303</v>
      </c>
      <c r="Z40">
        <v>0.12324501285604303</v>
      </c>
      <c r="AA40">
        <v>0.12324501285604303</v>
      </c>
      <c r="AB40">
        <v>0.12324501285604303</v>
      </c>
      <c r="AC40">
        <v>0.12324501285604303</v>
      </c>
      <c r="AD40">
        <v>0.12324501285604303</v>
      </c>
      <c r="AE40">
        <v>0.12324501285604303</v>
      </c>
      <c r="AF40">
        <v>0.12324501285604303</v>
      </c>
      <c r="AG40">
        <v>0.12324501285604303</v>
      </c>
      <c r="AH40">
        <v>0.12324501285604303</v>
      </c>
      <c r="AI40">
        <v>0.12324501285604303</v>
      </c>
      <c r="AJ40">
        <v>0.12324501285604303</v>
      </c>
      <c r="AK40">
        <v>0.12324501285604303</v>
      </c>
      <c r="AL40">
        <v>0.12324501285604303</v>
      </c>
      <c r="AM40">
        <v>0.12324501285604303</v>
      </c>
      <c r="AN40">
        <v>0.12324501285604303</v>
      </c>
      <c r="AO40">
        <v>0.12324501285604303</v>
      </c>
      <c r="AP40">
        <v>0.12324501285604303</v>
      </c>
      <c r="AQ40">
        <v>0.12324501285604303</v>
      </c>
      <c r="AR40">
        <v>0.12324501285604303</v>
      </c>
      <c r="AS40">
        <v>0.12324501285604303</v>
      </c>
      <c r="AT40">
        <v>0.12324501285604303</v>
      </c>
      <c r="AU40">
        <v>0.12324501285604303</v>
      </c>
      <c r="AV40">
        <v>0.12324501285604303</v>
      </c>
      <c r="AW40">
        <v>0.12324501285604303</v>
      </c>
      <c r="AX40">
        <v>0.12324501285604303</v>
      </c>
      <c r="AY40">
        <v>0.12324501285604303</v>
      </c>
      <c r="AZ40">
        <v>0.12324501285604303</v>
      </c>
      <c r="BA40">
        <v>0.12324501285604303</v>
      </c>
      <c r="BB40">
        <v>0.12324501285604303</v>
      </c>
      <c r="BC40">
        <v>0.12324501285604303</v>
      </c>
      <c r="BD40">
        <v>0.12324501285604303</v>
      </c>
      <c r="BE40">
        <v>0.10051271833419333</v>
      </c>
      <c r="BF40">
        <v>9.7896075636844021E-2</v>
      </c>
      <c r="BG40">
        <v>9.0728530254035197E-2</v>
      </c>
      <c r="BH40">
        <v>9.0728530254035197E-2</v>
      </c>
      <c r="BI40">
        <v>7.4063560630695371E-2</v>
      </c>
      <c r="BJ40">
        <v>3.8825067339641584E-2</v>
      </c>
      <c r="BK40">
        <v>3.9872798845150192E-3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4.289205295959439E-2</v>
      </c>
      <c r="BU40">
        <v>3.2516482602007832E-2</v>
      </c>
    </row>
    <row r="41" spans="1:73" x14ac:dyDescent="0.35">
      <c r="A41">
        <v>1137</v>
      </c>
      <c r="B41">
        <v>926.45073110408225</v>
      </c>
      <c r="C41">
        <v>4.3057899852218676E-3</v>
      </c>
      <c r="D41">
        <v>-20</v>
      </c>
      <c r="E41">
        <v>548.5</v>
      </c>
      <c r="F41">
        <v>-588.5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9.8062606905666705E-3</v>
      </c>
      <c r="P41">
        <v>2.3355490246550249E-2</v>
      </c>
      <c r="Q41">
        <v>6.2170124751097351E-2</v>
      </c>
      <c r="R41">
        <v>8.176640639397241E-2</v>
      </c>
      <c r="S41">
        <v>0.10653673267323298</v>
      </c>
      <c r="T41">
        <v>0.11194226903443473</v>
      </c>
      <c r="U41">
        <v>0.11194226903443473</v>
      </c>
      <c r="V41">
        <v>0.12755080284126491</v>
      </c>
      <c r="W41">
        <v>0.12755080284126491</v>
      </c>
      <c r="X41">
        <v>0.12755080284126491</v>
      </c>
      <c r="Y41">
        <v>0.12755080284126491</v>
      </c>
      <c r="Z41">
        <v>0.12755080284126491</v>
      </c>
      <c r="AA41">
        <v>0.12755080284126491</v>
      </c>
      <c r="AB41">
        <v>0.12755080284126491</v>
      </c>
      <c r="AC41">
        <v>0.12755080284126491</v>
      </c>
      <c r="AD41">
        <v>0.12755080284126491</v>
      </c>
      <c r="AE41">
        <v>0.12755080284126491</v>
      </c>
      <c r="AF41">
        <v>0.12755080284126491</v>
      </c>
      <c r="AG41">
        <v>0.12755080284126491</v>
      </c>
      <c r="AH41">
        <v>0.12755080284126491</v>
      </c>
      <c r="AI41">
        <v>0.12755080284126491</v>
      </c>
      <c r="AJ41">
        <v>0.12755080284126491</v>
      </c>
      <c r="AK41">
        <v>0.12755080284126491</v>
      </c>
      <c r="AL41">
        <v>0.12755080284126491</v>
      </c>
      <c r="AM41">
        <v>0.12755080284126491</v>
      </c>
      <c r="AN41">
        <v>0.12755080284126491</v>
      </c>
      <c r="AO41">
        <v>0.12755080284126491</v>
      </c>
      <c r="AP41">
        <v>0.12755080284126491</v>
      </c>
      <c r="AQ41">
        <v>0.12755080284126491</v>
      </c>
      <c r="AR41">
        <v>0.12755080284126491</v>
      </c>
      <c r="AS41">
        <v>0.12755080284126491</v>
      </c>
      <c r="AT41">
        <v>0.12755080284126491</v>
      </c>
      <c r="AU41">
        <v>0.12755080284126491</v>
      </c>
      <c r="AV41">
        <v>0.12755080284126491</v>
      </c>
      <c r="AW41">
        <v>0.12755080284126491</v>
      </c>
      <c r="AX41">
        <v>0.12755080284126491</v>
      </c>
      <c r="AY41">
        <v>0.12755080284126491</v>
      </c>
      <c r="AZ41">
        <v>0.12755080284126491</v>
      </c>
      <c r="BA41">
        <v>0.12755080284126491</v>
      </c>
      <c r="BB41">
        <v>0.12755080284126491</v>
      </c>
      <c r="BC41">
        <v>0.12755080284126491</v>
      </c>
      <c r="BD41">
        <v>0.12755080284126491</v>
      </c>
      <c r="BE41">
        <v>0.10481850831941519</v>
      </c>
      <c r="BF41">
        <v>0.10220186562206589</v>
      </c>
      <c r="BG41">
        <v>9.5034320239257064E-2</v>
      </c>
      <c r="BH41">
        <v>9.0728530254035197E-2</v>
      </c>
      <c r="BI41">
        <v>7.4063560630695371E-2</v>
      </c>
      <c r="BJ41">
        <v>3.8825067339641584E-2</v>
      </c>
      <c r="BK41">
        <v>3.9872798845150192E-3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3.4085237852821373E-2</v>
      </c>
      <c r="BU41">
        <v>2.5568899315527749E-2</v>
      </c>
    </row>
    <row r="42" spans="1:73" x14ac:dyDescent="0.35">
      <c r="A42">
        <v>1137</v>
      </c>
      <c r="B42">
        <v>896.61496961243233</v>
      </c>
      <c r="C42">
        <v>4.1671247343680884E-3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9.8062606905666705E-3</v>
      </c>
      <c r="P42">
        <v>2.3355490246550249E-2</v>
      </c>
      <c r="Q42">
        <v>6.6337249485465433E-2</v>
      </c>
      <c r="R42">
        <v>8.5933531128340498E-2</v>
      </c>
      <c r="S42">
        <v>0.11070385740760107</v>
      </c>
      <c r="T42">
        <v>0.11610939376880282</v>
      </c>
      <c r="U42">
        <v>0.11610939376880282</v>
      </c>
      <c r="V42">
        <v>0.131717927575633</v>
      </c>
      <c r="W42">
        <v>0.131717927575633</v>
      </c>
      <c r="X42">
        <v>0.131717927575633</v>
      </c>
      <c r="Y42">
        <v>0.131717927575633</v>
      </c>
      <c r="Z42">
        <v>0.131717927575633</v>
      </c>
      <c r="AA42">
        <v>0.131717927575633</v>
      </c>
      <c r="AB42">
        <v>0.131717927575633</v>
      </c>
      <c r="AC42">
        <v>0.131717927575633</v>
      </c>
      <c r="AD42">
        <v>0.131717927575633</v>
      </c>
      <c r="AE42">
        <v>0.131717927575633</v>
      </c>
      <c r="AF42">
        <v>0.131717927575633</v>
      </c>
      <c r="AG42">
        <v>0.131717927575633</v>
      </c>
      <c r="AH42">
        <v>0.131717927575633</v>
      </c>
      <c r="AI42">
        <v>0.131717927575633</v>
      </c>
      <c r="AJ42">
        <v>0.131717927575633</v>
      </c>
      <c r="AK42">
        <v>0.131717927575633</v>
      </c>
      <c r="AL42">
        <v>0.131717927575633</v>
      </c>
      <c r="AM42">
        <v>0.131717927575633</v>
      </c>
      <c r="AN42">
        <v>0.131717927575633</v>
      </c>
      <c r="AO42">
        <v>0.131717927575633</v>
      </c>
      <c r="AP42">
        <v>0.131717927575633</v>
      </c>
      <c r="AQ42">
        <v>0.131717927575633</v>
      </c>
      <c r="AR42">
        <v>0.131717927575633</v>
      </c>
      <c r="AS42">
        <v>0.131717927575633</v>
      </c>
      <c r="AT42">
        <v>0.131717927575633</v>
      </c>
      <c r="AU42">
        <v>0.131717927575633</v>
      </c>
      <c r="AV42">
        <v>0.131717927575633</v>
      </c>
      <c r="AW42">
        <v>0.131717927575633</v>
      </c>
      <c r="AX42">
        <v>0.131717927575633</v>
      </c>
      <c r="AY42">
        <v>0.131717927575633</v>
      </c>
      <c r="AZ42">
        <v>0.131717927575633</v>
      </c>
      <c r="BA42">
        <v>0.131717927575633</v>
      </c>
      <c r="BB42">
        <v>0.131717927575633</v>
      </c>
      <c r="BC42">
        <v>0.131717927575633</v>
      </c>
      <c r="BD42">
        <v>0.131717927575633</v>
      </c>
      <c r="BE42">
        <v>0.10898563305378328</v>
      </c>
      <c r="BF42">
        <v>0.10636899035643398</v>
      </c>
      <c r="BG42">
        <v>9.9201444973625152E-2</v>
      </c>
      <c r="BH42">
        <v>9.0728530254035197E-2</v>
      </c>
      <c r="BI42">
        <v>7.4063560630695371E-2</v>
      </c>
      <c r="BJ42">
        <v>3.8825067339641584E-2</v>
      </c>
      <c r="BK42">
        <v>3.9872798845150192E-3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4.3355569544161407E-2</v>
      </c>
      <c r="BU42">
        <v>2.4449955933208506E-2</v>
      </c>
    </row>
    <row r="43" spans="1:73" x14ac:dyDescent="0.35">
      <c r="A43">
        <v>1081</v>
      </c>
      <c r="B43">
        <v>877.74078067711309</v>
      </c>
      <c r="C43">
        <v>4.0794046959802587E-3</v>
      </c>
      <c r="D43">
        <v>-40</v>
      </c>
      <c r="E43">
        <v>500.5</v>
      </c>
      <c r="F43">
        <v>-580.5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9.8062606905666705E-3</v>
      </c>
      <c r="P43">
        <v>2.3355490246550249E-2</v>
      </c>
      <c r="Q43">
        <v>6.6337249485465433E-2</v>
      </c>
      <c r="R43">
        <v>9.0012935824320753E-2</v>
      </c>
      <c r="S43">
        <v>0.11478326210358132</v>
      </c>
      <c r="T43">
        <v>0.12018879846478307</v>
      </c>
      <c r="U43">
        <v>0.12018879846478307</v>
      </c>
      <c r="V43">
        <v>0.13579733227161325</v>
      </c>
      <c r="W43">
        <v>0.13579733227161325</v>
      </c>
      <c r="X43">
        <v>0.13579733227161325</v>
      </c>
      <c r="Y43">
        <v>0.13579733227161325</v>
      </c>
      <c r="Z43">
        <v>0.13579733227161325</v>
      </c>
      <c r="AA43">
        <v>0.13579733227161325</v>
      </c>
      <c r="AB43">
        <v>0.13579733227161325</v>
      </c>
      <c r="AC43">
        <v>0.13579733227161325</v>
      </c>
      <c r="AD43">
        <v>0.13579733227161325</v>
      </c>
      <c r="AE43">
        <v>0.13579733227161325</v>
      </c>
      <c r="AF43">
        <v>0.13579733227161325</v>
      </c>
      <c r="AG43">
        <v>0.13579733227161325</v>
      </c>
      <c r="AH43">
        <v>0.13579733227161325</v>
      </c>
      <c r="AI43">
        <v>0.13579733227161325</v>
      </c>
      <c r="AJ43">
        <v>0.13579733227161325</v>
      </c>
      <c r="AK43">
        <v>0.13579733227161325</v>
      </c>
      <c r="AL43">
        <v>0.13579733227161325</v>
      </c>
      <c r="AM43">
        <v>0.13579733227161325</v>
      </c>
      <c r="AN43">
        <v>0.13579733227161325</v>
      </c>
      <c r="AO43">
        <v>0.13579733227161325</v>
      </c>
      <c r="AP43">
        <v>0.13579733227161325</v>
      </c>
      <c r="AQ43">
        <v>0.13579733227161325</v>
      </c>
      <c r="AR43">
        <v>0.13579733227161325</v>
      </c>
      <c r="AS43">
        <v>0.13579733227161325</v>
      </c>
      <c r="AT43">
        <v>0.13579733227161325</v>
      </c>
      <c r="AU43">
        <v>0.13579733227161325</v>
      </c>
      <c r="AV43">
        <v>0.13579733227161325</v>
      </c>
      <c r="AW43">
        <v>0.13579733227161325</v>
      </c>
      <c r="AX43">
        <v>0.13579733227161325</v>
      </c>
      <c r="AY43">
        <v>0.13579733227161325</v>
      </c>
      <c r="AZ43">
        <v>0.13579733227161325</v>
      </c>
      <c r="BA43">
        <v>0.13579733227161325</v>
      </c>
      <c r="BB43">
        <v>0.13579733227161325</v>
      </c>
      <c r="BC43">
        <v>0.13579733227161325</v>
      </c>
      <c r="BD43">
        <v>0.13579733227161325</v>
      </c>
      <c r="BE43">
        <v>0.11306503774976354</v>
      </c>
      <c r="BF43">
        <v>0.10636899035643398</v>
      </c>
      <c r="BG43">
        <v>9.9201444973625152E-2</v>
      </c>
      <c r="BH43">
        <v>9.0728530254035197E-2</v>
      </c>
      <c r="BI43">
        <v>7.4063560630695371E-2</v>
      </c>
      <c r="BJ43">
        <v>3.8825067339641584E-2</v>
      </c>
      <c r="BK43">
        <v>3.9872798845150192E-3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2.6668972499749338E-2</v>
      </c>
      <c r="BU43">
        <v>5.3257546297447167E-3</v>
      </c>
    </row>
    <row r="44" spans="1:73" x14ac:dyDescent="0.35">
      <c r="A44">
        <v>1078</v>
      </c>
      <c r="B44">
        <v>740.59641188048545</v>
      </c>
      <c r="C44">
        <v>3.4420099270319336E-3</v>
      </c>
      <c r="D44">
        <v>-30</v>
      </c>
      <c r="E44">
        <v>509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9.8062606905666705E-3</v>
      </c>
      <c r="P44">
        <v>2.3355490246550249E-2</v>
      </c>
      <c r="Q44">
        <v>6.6337249485465433E-2</v>
      </c>
      <c r="R44">
        <v>9.3454945751352686E-2</v>
      </c>
      <c r="S44">
        <v>0.11822527203061325</v>
      </c>
      <c r="T44">
        <v>0.12363080839181501</v>
      </c>
      <c r="U44">
        <v>0.12363080839181501</v>
      </c>
      <c r="V44">
        <v>0.1392393421986452</v>
      </c>
      <c r="W44">
        <v>0.1392393421986452</v>
      </c>
      <c r="X44">
        <v>0.1392393421986452</v>
      </c>
      <c r="Y44">
        <v>0.1392393421986452</v>
      </c>
      <c r="Z44">
        <v>0.1392393421986452</v>
      </c>
      <c r="AA44">
        <v>0.1392393421986452</v>
      </c>
      <c r="AB44">
        <v>0.1392393421986452</v>
      </c>
      <c r="AC44">
        <v>0.1392393421986452</v>
      </c>
      <c r="AD44">
        <v>0.1392393421986452</v>
      </c>
      <c r="AE44">
        <v>0.1392393421986452</v>
      </c>
      <c r="AF44">
        <v>0.1392393421986452</v>
      </c>
      <c r="AG44">
        <v>0.1392393421986452</v>
      </c>
      <c r="AH44">
        <v>0.1392393421986452</v>
      </c>
      <c r="AI44">
        <v>0.1392393421986452</v>
      </c>
      <c r="AJ44">
        <v>0.1392393421986452</v>
      </c>
      <c r="AK44">
        <v>0.1392393421986452</v>
      </c>
      <c r="AL44">
        <v>0.1392393421986452</v>
      </c>
      <c r="AM44">
        <v>0.1392393421986452</v>
      </c>
      <c r="AN44">
        <v>0.1392393421986452</v>
      </c>
      <c r="AO44">
        <v>0.1392393421986452</v>
      </c>
      <c r="AP44">
        <v>0.1392393421986452</v>
      </c>
      <c r="AQ44">
        <v>0.1392393421986452</v>
      </c>
      <c r="AR44">
        <v>0.1392393421986452</v>
      </c>
      <c r="AS44">
        <v>0.1392393421986452</v>
      </c>
      <c r="AT44">
        <v>0.1392393421986452</v>
      </c>
      <c r="AU44">
        <v>0.1392393421986452</v>
      </c>
      <c r="AV44">
        <v>0.1392393421986452</v>
      </c>
      <c r="AW44">
        <v>0.1392393421986452</v>
      </c>
      <c r="AX44">
        <v>0.1392393421986452</v>
      </c>
      <c r="AY44">
        <v>0.1392393421986452</v>
      </c>
      <c r="AZ44">
        <v>0.1392393421986452</v>
      </c>
      <c r="BA44">
        <v>0.1392393421986452</v>
      </c>
      <c r="BB44">
        <v>0.1392393421986452</v>
      </c>
      <c r="BC44">
        <v>0.1392393421986452</v>
      </c>
      <c r="BD44">
        <v>0.1392393421986452</v>
      </c>
      <c r="BE44">
        <v>0.11650704767679547</v>
      </c>
      <c r="BF44">
        <v>0.10981100028346591</v>
      </c>
      <c r="BG44">
        <v>9.9201444973625152E-2</v>
      </c>
      <c r="BH44">
        <v>9.0728530254035197E-2</v>
      </c>
      <c r="BI44">
        <v>7.4063560630695371E-2</v>
      </c>
      <c r="BJ44">
        <v>3.8825067339641584E-2</v>
      </c>
      <c r="BK44">
        <v>3.9872798845150192E-3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1.9921633927369925E-2</v>
      </c>
      <c r="BU44">
        <v>1.255721059665052E-2</v>
      </c>
    </row>
    <row r="45" spans="1:73" x14ac:dyDescent="0.35">
      <c r="A45">
        <v>1078</v>
      </c>
      <c r="B45">
        <v>710.26687999402361</v>
      </c>
      <c r="C45">
        <v>3.3010498195283613E-3</v>
      </c>
      <c r="D45">
        <v>-20</v>
      </c>
      <c r="E45">
        <v>519</v>
      </c>
      <c r="F45">
        <v>-559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9.8062606905666705E-3</v>
      </c>
      <c r="P45">
        <v>2.3355490246550249E-2</v>
      </c>
      <c r="Q45">
        <v>6.6337249485465433E-2</v>
      </c>
      <c r="R45">
        <v>9.3454945751352686E-2</v>
      </c>
      <c r="S45">
        <v>0.12152632185014162</v>
      </c>
      <c r="T45">
        <v>0.12693185821134337</v>
      </c>
      <c r="U45">
        <v>0.12693185821134337</v>
      </c>
      <c r="V45">
        <v>0.14254039201817356</v>
      </c>
      <c r="W45">
        <v>0.14254039201817356</v>
      </c>
      <c r="X45">
        <v>0.14254039201817356</v>
      </c>
      <c r="Y45">
        <v>0.14254039201817356</v>
      </c>
      <c r="Z45">
        <v>0.14254039201817356</v>
      </c>
      <c r="AA45">
        <v>0.14254039201817356</v>
      </c>
      <c r="AB45">
        <v>0.14254039201817356</v>
      </c>
      <c r="AC45">
        <v>0.14254039201817356</v>
      </c>
      <c r="AD45">
        <v>0.14254039201817356</v>
      </c>
      <c r="AE45">
        <v>0.14254039201817356</v>
      </c>
      <c r="AF45">
        <v>0.14254039201817356</v>
      </c>
      <c r="AG45">
        <v>0.14254039201817356</v>
      </c>
      <c r="AH45">
        <v>0.14254039201817356</v>
      </c>
      <c r="AI45">
        <v>0.14254039201817356</v>
      </c>
      <c r="AJ45">
        <v>0.14254039201817356</v>
      </c>
      <c r="AK45">
        <v>0.14254039201817356</v>
      </c>
      <c r="AL45">
        <v>0.14254039201817356</v>
      </c>
      <c r="AM45">
        <v>0.14254039201817356</v>
      </c>
      <c r="AN45">
        <v>0.14254039201817356</v>
      </c>
      <c r="AO45">
        <v>0.14254039201817356</v>
      </c>
      <c r="AP45">
        <v>0.14254039201817356</v>
      </c>
      <c r="AQ45">
        <v>0.14254039201817356</v>
      </c>
      <c r="AR45">
        <v>0.14254039201817356</v>
      </c>
      <c r="AS45">
        <v>0.14254039201817356</v>
      </c>
      <c r="AT45">
        <v>0.14254039201817356</v>
      </c>
      <c r="AU45">
        <v>0.14254039201817356</v>
      </c>
      <c r="AV45">
        <v>0.14254039201817356</v>
      </c>
      <c r="AW45">
        <v>0.14254039201817356</v>
      </c>
      <c r="AX45">
        <v>0.14254039201817356</v>
      </c>
      <c r="AY45">
        <v>0.14254039201817356</v>
      </c>
      <c r="AZ45">
        <v>0.14254039201817356</v>
      </c>
      <c r="BA45">
        <v>0.14254039201817356</v>
      </c>
      <c r="BB45">
        <v>0.14254039201817356</v>
      </c>
      <c r="BC45">
        <v>0.14254039201817356</v>
      </c>
      <c r="BD45">
        <v>0.14254039201817356</v>
      </c>
      <c r="BE45">
        <v>0.11980809749632383</v>
      </c>
      <c r="BF45">
        <v>0.11311205010299427</v>
      </c>
      <c r="BG45">
        <v>9.9201444973625152E-2</v>
      </c>
      <c r="BH45">
        <v>9.0728530254035197E-2</v>
      </c>
      <c r="BI45">
        <v>7.4063560630695371E-2</v>
      </c>
      <c r="BJ45">
        <v>3.8825067339641584E-2</v>
      </c>
      <c r="BK45">
        <v>3.9872798845150192E-3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1.7898603852069858E-2</v>
      </c>
      <c r="BU45">
        <v>2.1064805851833804E-2</v>
      </c>
    </row>
    <row r="46" spans="1:73" x14ac:dyDescent="0.35">
      <c r="A46">
        <v>1078</v>
      </c>
      <c r="B46">
        <v>669.77232417232483</v>
      </c>
      <c r="C46">
        <v>3.1128465540343759E-3</v>
      </c>
      <c r="D46">
        <v>-10</v>
      </c>
      <c r="E46">
        <v>529</v>
      </c>
      <c r="F46">
        <v>-549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9.8062606905666705E-3</v>
      </c>
      <c r="P46">
        <v>2.3355490246550249E-2</v>
      </c>
      <c r="Q46">
        <v>6.6337249485465433E-2</v>
      </c>
      <c r="R46">
        <v>9.3454945751352686E-2</v>
      </c>
      <c r="S46">
        <v>0.12463916840417599</v>
      </c>
      <c r="T46">
        <v>0.13004470476537774</v>
      </c>
      <c r="U46">
        <v>0.13004470476537774</v>
      </c>
      <c r="V46">
        <v>0.14565323857220794</v>
      </c>
      <c r="W46">
        <v>0.14565323857220794</v>
      </c>
      <c r="X46">
        <v>0.14565323857220794</v>
      </c>
      <c r="Y46">
        <v>0.14565323857220794</v>
      </c>
      <c r="Z46">
        <v>0.14565323857220794</v>
      </c>
      <c r="AA46">
        <v>0.14565323857220794</v>
      </c>
      <c r="AB46">
        <v>0.14565323857220794</v>
      </c>
      <c r="AC46">
        <v>0.14565323857220794</v>
      </c>
      <c r="AD46">
        <v>0.14565323857220794</v>
      </c>
      <c r="AE46">
        <v>0.14565323857220794</v>
      </c>
      <c r="AF46">
        <v>0.14565323857220794</v>
      </c>
      <c r="AG46">
        <v>0.14565323857220794</v>
      </c>
      <c r="AH46">
        <v>0.14565323857220794</v>
      </c>
      <c r="AI46">
        <v>0.14565323857220794</v>
      </c>
      <c r="AJ46">
        <v>0.14565323857220794</v>
      </c>
      <c r="AK46">
        <v>0.14565323857220794</v>
      </c>
      <c r="AL46">
        <v>0.14565323857220794</v>
      </c>
      <c r="AM46">
        <v>0.14565323857220794</v>
      </c>
      <c r="AN46">
        <v>0.14565323857220794</v>
      </c>
      <c r="AO46">
        <v>0.14565323857220794</v>
      </c>
      <c r="AP46">
        <v>0.14565323857220794</v>
      </c>
      <c r="AQ46">
        <v>0.14565323857220794</v>
      </c>
      <c r="AR46">
        <v>0.14565323857220794</v>
      </c>
      <c r="AS46">
        <v>0.14565323857220794</v>
      </c>
      <c r="AT46">
        <v>0.14565323857220794</v>
      </c>
      <c r="AU46">
        <v>0.14565323857220794</v>
      </c>
      <c r="AV46">
        <v>0.14565323857220794</v>
      </c>
      <c r="AW46">
        <v>0.14565323857220794</v>
      </c>
      <c r="AX46">
        <v>0.14565323857220794</v>
      </c>
      <c r="AY46">
        <v>0.14565323857220794</v>
      </c>
      <c r="AZ46">
        <v>0.14565323857220794</v>
      </c>
      <c r="BA46">
        <v>0.14565323857220794</v>
      </c>
      <c r="BB46">
        <v>0.14565323857220794</v>
      </c>
      <c r="BC46">
        <v>0.14565323857220794</v>
      </c>
      <c r="BD46">
        <v>0.14565323857220794</v>
      </c>
      <c r="BE46">
        <v>0.12292094405035821</v>
      </c>
      <c r="BF46">
        <v>0.11622489665702865</v>
      </c>
      <c r="BG46">
        <v>9.9201444973625152E-2</v>
      </c>
      <c r="BH46">
        <v>9.0728530254035197E-2</v>
      </c>
      <c r="BI46">
        <v>7.4063560630695371E-2</v>
      </c>
      <c r="BJ46">
        <v>3.8825067339641584E-2</v>
      </c>
      <c r="BK46">
        <v>3.9872798845150192E-3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1.5875573776769819E-2</v>
      </c>
      <c r="BU46">
        <v>2.4747123153674944E-2</v>
      </c>
    </row>
    <row r="47" spans="1:73" x14ac:dyDescent="0.35">
      <c r="A47">
        <v>1078</v>
      </c>
      <c r="B47">
        <v>659.11714951793931</v>
      </c>
      <c r="C47">
        <v>3.0633253622674183E-3</v>
      </c>
      <c r="D47">
        <v>0</v>
      </c>
      <c r="E47">
        <v>539</v>
      </c>
      <c r="F47">
        <v>-539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9.8062606905666705E-3</v>
      </c>
      <c r="P47">
        <v>2.3355490246550249E-2</v>
      </c>
      <c r="Q47">
        <v>6.6337249485465433E-2</v>
      </c>
      <c r="R47">
        <v>9.3454945751352686E-2</v>
      </c>
      <c r="S47">
        <v>0.12770249376644341</v>
      </c>
      <c r="T47">
        <v>0.13310803012764516</v>
      </c>
      <c r="U47">
        <v>0.13310803012764516</v>
      </c>
      <c r="V47">
        <v>0.14871656393447535</v>
      </c>
      <c r="W47">
        <v>0.14871656393447535</v>
      </c>
      <c r="X47">
        <v>0.14871656393447535</v>
      </c>
      <c r="Y47">
        <v>0.14871656393447535</v>
      </c>
      <c r="Z47">
        <v>0.14871656393447535</v>
      </c>
      <c r="AA47">
        <v>0.14871656393447535</v>
      </c>
      <c r="AB47">
        <v>0.14871656393447535</v>
      </c>
      <c r="AC47">
        <v>0.14871656393447535</v>
      </c>
      <c r="AD47">
        <v>0.14871656393447535</v>
      </c>
      <c r="AE47">
        <v>0.14871656393447535</v>
      </c>
      <c r="AF47">
        <v>0.14871656393447535</v>
      </c>
      <c r="AG47">
        <v>0.14871656393447535</v>
      </c>
      <c r="AH47">
        <v>0.14871656393447535</v>
      </c>
      <c r="AI47">
        <v>0.14871656393447535</v>
      </c>
      <c r="AJ47">
        <v>0.14871656393447535</v>
      </c>
      <c r="AK47">
        <v>0.14871656393447535</v>
      </c>
      <c r="AL47">
        <v>0.14871656393447535</v>
      </c>
      <c r="AM47">
        <v>0.14871656393447535</v>
      </c>
      <c r="AN47">
        <v>0.14871656393447535</v>
      </c>
      <c r="AO47">
        <v>0.14871656393447535</v>
      </c>
      <c r="AP47">
        <v>0.14871656393447535</v>
      </c>
      <c r="AQ47">
        <v>0.14871656393447535</v>
      </c>
      <c r="AR47">
        <v>0.14871656393447535</v>
      </c>
      <c r="AS47">
        <v>0.14871656393447535</v>
      </c>
      <c r="AT47">
        <v>0.14871656393447535</v>
      </c>
      <c r="AU47">
        <v>0.14871656393447535</v>
      </c>
      <c r="AV47">
        <v>0.14871656393447535</v>
      </c>
      <c r="AW47">
        <v>0.14871656393447535</v>
      </c>
      <c r="AX47">
        <v>0.14871656393447535</v>
      </c>
      <c r="AY47">
        <v>0.14871656393447535</v>
      </c>
      <c r="AZ47">
        <v>0.14871656393447535</v>
      </c>
      <c r="BA47">
        <v>0.14871656393447535</v>
      </c>
      <c r="BB47">
        <v>0.14871656393447535</v>
      </c>
      <c r="BC47">
        <v>0.14871656393447535</v>
      </c>
      <c r="BD47">
        <v>0.14871656393447535</v>
      </c>
      <c r="BE47">
        <v>0.12598426941262564</v>
      </c>
      <c r="BF47">
        <v>0.11928822201929606</v>
      </c>
      <c r="BG47">
        <v>0.10226477033589257</v>
      </c>
      <c r="BH47">
        <v>9.0728530254035197E-2</v>
      </c>
      <c r="BI47">
        <v>7.4063560630695371E-2</v>
      </c>
      <c r="BJ47">
        <v>3.8825067339641584E-2</v>
      </c>
      <c r="BK47">
        <v>3.9872798845150192E-3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1.5608533806830194E-2</v>
      </c>
      <c r="BU47">
        <v>2.7253128914651578E-2</v>
      </c>
    </row>
    <row r="48" spans="1:73" x14ac:dyDescent="0.35">
      <c r="A48">
        <v>1078</v>
      </c>
      <c r="B48">
        <v>661.35483249392541</v>
      </c>
      <c r="C48">
        <v>3.0737252600975167E-3</v>
      </c>
      <c r="D48">
        <v>10</v>
      </c>
      <c r="E48">
        <v>549</v>
      </c>
      <c r="F48">
        <v>-529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9.8062606905666705E-3</v>
      </c>
      <c r="P48">
        <v>2.3355490246550249E-2</v>
      </c>
      <c r="Q48">
        <v>6.6337249485465433E-2</v>
      </c>
      <c r="R48">
        <v>9.3454945751352686E-2</v>
      </c>
      <c r="S48">
        <v>0.12770249376644341</v>
      </c>
      <c r="T48">
        <v>0.13618175538774269</v>
      </c>
      <c r="U48">
        <v>0.13618175538774269</v>
      </c>
      <c r="V48">
        <v>0.15179028919457288</v>
      </c>
      <c r="W48">
        <v>0.15179028919457288</v>
      </c>
      <c r="X48">
        <v>0.15179028919457288</v>
      </c>
      <c r="Y48">
        <v>0.15179028919457288</v>
      </c>
      <c r="Z48">
        <v>0.15179028919457288</v>
      </c>
      <c r="AA48">
        <v>0.15179028919457288</v>
      </c>
      <c r="AB48">
        <v>0.15179028919457288</v>
      </c>
      <c r="AC48">
        <v>0.15179028919457288</v>
      </c>
      <c r="AD48">
        <v>0.15179028919457288</v>
      </c>
      <c r="AE48">
        <v>0.15179028919457288</v>
      </c>
      <c r="AF48">
        <v>0.15179028919457288</v>
      </c>
      <c r="AG48">
        <v>0.15179028919457288</v>
      </c>
      <c r="AH48">
        <v>0.15179028919457288</v>
      </c>
      <c r="AI48">
        <v>0.15179028919457288</v>
      </c>
      <c r="AJ48">
        <v>0.15179028919457288</v>
      </c>
      <c r="AK48">
        <v>0.15179028919457288</v>
      </c>
      <c r="AL48">
        <v>0.15179028919457288</v>
      </c>
      <c r="AM48">
        <v>0.15179028919457288</v>
      </c>
      <c r="AN48">
        <v>0.15179028919457288</v>
      </c>
      <c r="AO48">
        <v>0.15179028919457288</v>
      </c>
      <c r="AP48">
        <v>0.15179028919457288</v>
      </c>
      <c r="AQ48">
        <v>0.15179028919457288</v>
      </c>
      <c r="AR48">
        <v>0.15179028919457288</v>
      </c>
      <c r="AS48">
        <v>0.15179028919457288</v>
      </c>
      <c r="AT48">
        <v>0.15179028919457288</v>
      </c>
      <c r="AU48">
        <v>0.15179028919457288</v>
      </c>
      <c r="AV48">
        <v>0.15179028919457288</v>
      </c>
      <c r="AW48">
        <v>0.15179028919457288</v>
      </c>
      <c r="AX48">
        <v>0.15179028919457288</v>
      </c>
      <c r="AY48">
        <v>0.15179028919457288</v>
      </c>
      <c r="AZ48">
        <v>0.15179028919457288</v>
      </c>
      <c r="BA48">
        <v>0.15179028919457288</v>
      </c>
      <c r="BB48">
        <v>0.15179028919457288</v>
      </c>
      <c r="BC48">
        <v>0.15179028919457288</v>
      </c>
      <c r="BD48">
        <v>0.15179028919457288</v>
      </c>
      <c r="BE48">
        <v>0.12905799467272316</v>
      </c>
      <c r="BF48">
        <v>0.12236194727939358</v>
      </c>
      <c r="BG48">
        <v>0.10533849559599008</v>
      </c>
      <c r="BH48">
        <v>9.0728530254035197E-2</v>
      </c>
      <c r="BI48">
        <v>7.4063560630695371E-2</v>
      </c>
      <c r="BJ48">
        <v>3.8825067339641584E-2</v>
      </c>
      <c r="BK48">
        <v>3.9872798845150192E-3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1.5608533806830194E-2</v>
      </c>
      <c r="BU48">
        <v>3.0269320815706754E-2</v>
      </c>
    </row>
    <row r="49" spans="1:73" x14ac:dyDescent="0.35">
      <c r="A49">
        <v>1078</v>
      </c>
      <c r="B49">
        <v>662.43142458154</v>
      </c>
      <c r="C49">
        <v>3.0787288498982349E-3</v>
      </c>
      <c r="D49">
        <v>20</v>
      </c>
      <c r="E49">
        <v>559</v>
      </c>
      <c r="F49">
        <v>-519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9.8062606905666705E-3</v>
      </c>
      <c r="P49">
        <v>2.3355490246550249E-2</v>
      </c>
      <c r="Q49">
        <v>6.6337249485465433E-2</v>
      </c>
      <c r="R49">
        <v>9.3454945751352686E-2</v>
      </c>
      <c r="S49">
        <v>0.12770249376644341</v>
      </c>
      <c r="T49">
        <v>0.13926048423764092</v>
      </c>
      <c r="U49">
        <v>0.13926048423764092</v>
      </c>
      <c r="V49">
        <v>0.15486901804447112</v>
      </c>
      <c r="W49">
        <v>0.15486901804447112</v>
      </c>
      <c r="X49">
        <v>0.15486901804447112</v>
      </c>
      <c r="Y49">
        <v>0.15486901804447112</v>
      </c>
      <c r="Z49">
        <v>0.15486901804447112</v>
      </c>
      <c r="AA49">
        <v>0.15486901804447112</v>
      </c>
      <c r="AB49">
        <v>0.15486901804447112</v>
      </c>
      <c r="AC49">
        <v>0.15486901804447112</v>
      </c>
      <c r="AD49">
        <v>0.15486901804447112</v>
      </c>
      <c r="AE49">
        <v>0.15486901804447112</v>
      </c>
      <c r="AF49">
        <v>0.15486901804447112</v>
      </c>
      <c r="AG49">
        <v>0.15486901804447112</v>
      </c>
      <c r="AH49">
        <v>0.15486901804447112</v>
      </c>
      <c r="AI49">
        <v>0.15486901804447112</v>
      </c>
      <c r="AJ49">
        <v>0.15486901804447112</v>
      </c>
      <c r="AK49">
        <v>0.15486901804447112</v>
      </c>
      <c r="AL49">
        <v>0.15486901804447112</v>
      </c>
      <c r="AM49">
        <v>0.15486901804447112</v>
      </c>
      <c r="AN49">
        <v>0.15486901804447112</v>
      </c>
      <c r="AO49">
        <v>0.15486901804447112</v>
      </c>
      <c r="AP49">
        <v>0.15486901804447112</v>
      </c>
      <c r="AQ49">
        <v>0.15486901804447112</v>
      </c>
      <c r="AR49">
        <v>0.15486901804447112</v>
      </c>
      <c r="AS49">
        <v>0.15486901804447112</v>
      </c>
      <c r="AT49">
        <v>0.15486901804447112</v>
      </c>
      <c r="AU49">
        <v>0.15486901804447112</v>
      </c>
      <c r="AV49">
        <v>0.15486901804447112</v>
      </c>
      <c r="AW49">
        <v>0.15486901804447112</v>
      </c>
      <c r="AX49">
        <v>0.15486901804447112</v>
      </c>
      <c r="AY49">
        <v>0.15486901804447112</v>
      </c>
      <c r="AZ49">
        <v>0.15486901804447112</v>
      </c>
      <c r="BA49">
        <v>0.15486901804447112</v>
      </c>
      <c r="BB49">
        <v>0.15486901804447112</v>
      </c>
      <c r="BC49">
        <v>0.15486901804447112</v>
      </c>
      <c r="BD49">
        <v>0.15486901804447112</v>
      </c>
      <c r="BE49">
        <v>0.1321367235226214</v>
      </c>
      <c r="BF49">
        <v>0.1254406761292918</v>
      </c>
      <c r="BG49">
        <v>0.10841722444588832</v>
      </c>
      <c r="BH49">
        <v>9.0728530254035197E-2</v>
      </c>
      <c r="BI49">
        <v>7.4063560630695371E-2</v>
      </c>
      <c r="BJ49">
        <v>3.8825067339641584E-2</v>
      </c>
      <c r="BK49">
        <v>3.9872798845150192E-3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1.4463596446748356E-2</v>
      </c>
      <c r="BU49">
        <v>3.6640373092429623E-2</v>
      </c>
    </row>
    <row r="50" spans="1:73" x14ac:dyDescent="0.35">
      <c r="A50">
        <v>1072</v>
      </c>
      <c r="B50">
        <v>816.03193201435317</v>
      </c>
      <c r="C50">
        <v>3.7926054808131086E-3</v>
      </c>
      <c r="D50">
        <v>30</v>
      </c>
      <c r="E50">
        <v>566</v>
      </c>
      <c r="F50">
        <v>-506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9.8062606905666705E-3</v>
      </c>
      <c r="P50">
        <v>2.3355490246550249E-2</v>
      </c>
      <c r="Q50">
        <v>6.6337249485465433E-2</v>
      </c>
      <c r="R50">
        <v>9.3454945751352686E-2</v>
      </c>
      <c r="S50">
        <v>0.12770249376644341</v>
      </c>
      <c r="T50">
        <v>0.13926048423764092</v>
      </c>
      <c r="U50">
        <v>0.14305308971845404</v>
      </c>
      <c r="V50">
        <v>0.15866162352528423</v>
      </c>
      <c r="W50">
        <v>0.15866162352528423</v>
      </c>
      <c r="X50">
        <v>0.15866162352528423</v>
      </c>
      <c r="Y50">
        <v>0.15866162352528423</v>
      </c>
      <c r="Z50">
        <v>0.15866162352528423</v>
      </c>
      <c r="AA50">
        <v>0.15866162352528423</v>
      </c>
      <c r="AB50">
        <v>0.15866162352528423</v>
      </c>
      <c r="AC50">
        <v>0.15866162352528423</v>
      </c>
      <c r="AD50">
        <v>0.15866162352528423</v>
      </c>
      <c r="AE50">
        <v>0.15866162352528423</v>
      </c>
      <c r="AF50">
        <v>0.15866162352528423</v>
      </c>
      <c r="AG50">
        <v>0.15866162352528423</v>
      </c>
      <c r="AH50">
        <v>0.15866162352528423</v>
      </c>
      <c r="AI50">
        <v>0.15866162352528423</v>
      </c>
      <c r="AJ50">
        <v>0.15866162352528423</v>
      </c>
      <c r="AK50">
        <v>0.15866162352528423</v>
      </c>
      <c r="AL50">
        <v>0.15866162352528423</v>
      </c>
      <c r="AM50">
        <v>0.15866162352528423</v>
      </c>
      <c r="AN50">
        <v>0.15866162352528423</v>
      </c>
      <c r="AO50">
        <v>0.15866162352528423</v>
      </c>
      <c r="AP50">
        <v>0.15866162352528423</v>
      </c>
      <c r="AQ50">
        <v>0.15866162352528423</v>
      </c>
      <c r="AR50">
        <v>0.15866162352528423</v>
      </c>
      <c r="AS50">
        <v>0.15866162352528423</v>
      </c>
      <c r="AT50">
        <v>0.15866162352528423</v>
      </c>
      <c r="AU50">
        <v>0.15866162352528423</v>
      </c>
      <c r="AV50">
        <v>0.15866162352528423</v>
      </c>
      <c r="AW50">
        <v>0.15866162352528423</v>
      </c>
      <c r="AX50">
        <v>0.15866162352528423</v>
      </c>
      <c r="AY50">
        <v>0.15866162352528423</v>
      </c>
      <c r="AZ50">
        <v>0.15866162352528423</v>
      </c>
      <c r="BA50">
        <v>0.15866162352528423</v>
      </c>
      <c r="BB50">
        <v>0.15866162352528423</v>
      </c>
      <c r="BC50">
        <v>0.15866162352528423</v>
      </c>
      <c r="BD50">
        <v>0.15866162352528423</v>
      </c>
      <c r="BE50">
        <v>0.13592932900343452</v>
      </c>
      <c r="BF50">
        <v>0.12923328161010492</v>
      </c>
      <c r="BG50">
        <v>0.11220982992670142</v>
      </c>
      <c r="BH50">
        <v>9.4521135734848299E-2</v>
      </c>
      <c r="BI50">
        <v>7.4063560630695371E-2</v>
      </c>
      <c r="BJ50">
        <v>3.8825067339641584E-2</v>
      </c>
      <c r="BK50">
        <v>3.9872798845150192E-3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6.869624160491139E-3</v>
      </c>
      <c r="BU50">
        <v>4.1100109686135644E-2</v>
      </c>
    </row>
    <row r="51" spans="1:73" x14ac:dyDescent="0.35">
      <c r="A51">
        <v>1041</v>
      </c>
      <c r="B51">
        <v>765.39115231405276</v>
      </c>
      <c r="C51">
        <v>3.5572464328284146E-3</v>
      </c>
      <c r="D51">
        <v>40</v>
      </c>
      <c r="E51">
        <v>560.5</v>
      </c>
      <c r="F51">
        <v>-480.5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9.8062606905666705E-3</v>
      </c>
      <c r="P51">
        <v>2.3355490246550249E-2</v>
      </c>
      <c r="Q51">
        <v>6.6337249485465433E-2</v>
      </c>
      <c r="R51">
        <v>9.3454945751352686E-2</v>
      </c>
      <c r="S51">
        <v>0.12770249376644341</v>
      </c>
      <c r="T51">
        <v>0.13926048423764092</v>
      </c>
      <c r="U51">
        <v>0.14305308971845404</v>
      </c>
      <c r="V51">
        <v>0.16221886995811266</v>
      </c>
      <c r="W51">
        <v>0.16221886995811266</v>
      </c>
      <c r="X51">
        <v>0.16221886995811266</v>
      </c>
      <c r="Y51">
        <v>0.16221886995811266</v>
      </c>
      <c r="Z51">
        <v>0.16221886995811266</v>
      </c>
      <c r="AA51">
        <v>0.16221886995811266</v>
      </c>
      <c r="AB51">
        <v>0.16221886995811266</v>
      </c>
      <c r="AC51">
        <v>0.16221886995811266</v>
      </c>
      <c r="AD51">
        <v>0.16221886995811266</v>
      </c>
      <c r="AE51">
        <v>0.16221886995811266</v>
      </c>
      <c r="AF51">
        <v>0.16221886995811266</v>
      </c>
      <c r="AG51">
        <v>0.16221886995811266</v>
      </c>
      <c r="AH51">
        <v>0.16221886995811266</v>
      </c>
      <c r="AI51">
        <v>0.16221886995811266</v>
      </c>
      <c r="AJ51">
        <v>0.16221886995811266</v>
      </c>
      <c r="AK51">
        <v>0.16221886995811266</v>
      </c>
      <c r="AL51">
        <v>0.16221886995811266</v>
      </c>
      <c r="AM51">
        <v>0.16221886995811266</v>
      </c>
      <c r="AN51">
        <v>0.16221886995811266</v>
      </c>
      <c r="AO51">
        <v>0.16221886995811266</v>
      </c>
      <c r="AP51">
        <v>0.16221886995811266</v>
      </c>
      <c r="AQ51">
        <v>0.16221886995811266</v>
      </c>
      <c r="AR51">
        <v>0.16221886995811266</v>
      </c>
      <c r="AS51">
        <v>0.16221886995811266</v>
      </c>
      <c r="AT51">
        <v>0.16221886995811266</v>
      </c>
      <c r="AU51">
        <v>0.16221886995811266</v>
      </c>
      <c r="AV51">
        <v>0.16221886995811266</v>
      </c>
      <c r="AW51">
        <v>0.16221886995811266</v>
      </c>
      <c r="AX51">
        <v>0.16221886995811266</v>
      </c>
      <c r="AY51">
        <v>0.16221886995811266</v>
      </c>
      <c r="AZ51">
        <v>0.16221886995811266</v>
      </c>
      <c r="BA51">
        <v>0.16221886995811266</v>
      </c>
      <c r="BB51">
        <v>0.16221886995811266</v>
      </c>
      <c r="BC51">
        <v>0.16221886995811266</v>
      </c>
      <c r="BD51">
        <v>0.16221886995811266</v>
      </c>
      <c r="BE51">
        <v>0.13948657543626294</v>
      </c>
      <c r="BF51">
        <v>0.13279052804293334</v>
      </c>
      <c r="BG51">
        <v>0.11576707635952983</v>
      </c>
      <c r="BH51">
        <v>9.4521135734848299E-2</v>
      </c>
      <c r="BI51">
        <v>7.4063560630695371E-2</v>
      </c>
      <c r="BJ51">
        <v>3.8825067339641584E-2</v>
      </c>
      <c r="BK51">
        <v>3.9872798845150192E-3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3.7596030933938068E-2</v>
      </c>
    </row>
    <row r="52" spans="1:73" x14ac:dyDescent="0.35">
      <c r="A52">
        <v>1010</v>
      </c>
      <c r="B52">
        <v>810.54054015858537</v>
      </c>
      <c r="C52">
        <v>3.7670835838965661E-3</v>
      </c>
      <c r="D52">
        <v>30</v>
      </c>
      <c r="E52">
        <v>535</v>
      </c>
      <c r="F52">
        <v>-475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9.8062606905666705E-3</v>
      </c>
      <c r="P52">
        <v>2.3355490246550249E-2</v>
      </c>
      <c r="Q52">
        <v>6.6337249485465433E-2</v>
      </c>
      <c r="R52">
        <v>9.3454945751352686E-2</v>
      </c>
      <c r="S52">
        <v>0.12770249376644341</v>
      </c>
      <c r="T52">
        <v>0.13926048423764092</v>
      </c>
      <c r="U52">
        <v>0.14305308971845404</v>
      </c>
      <c r="V52">
        <v>0.16598595354200923</v>
      </c>
      <c r="W52">
        <v>0.16598595354200923</v>
      </c>
      <c r="X52">
        <v>0.16598595354200923</v>
      </c>
      <c r="Y52">
        <v>0.16598595354200923</v>
      </c>
      <c r="Z52">
        <v>0.16598595354200923</v>
      </c>
      <c r="AA52">
        <v>0.16598595354200923</v>
      </c>
      <c r="AB52">
        <v>0.16598595354200923</v>
      </c>
      <c r="AC52">
        <v>0.16598595354200923</v>
      </c>
      <c r="AD52">
        <v>0.16598595354200923</v>
      </c>
      <c r="AE52">
        <v>0.16598595354200923</v>
      </c>
      <c r="AF52">
        <v>0.16598595354200923</v>
      </c>
      <c r="AG52">
        <v>0.16598595354200923</v>
      </c>
      <c r="AH52">
        <v>0.16598595354200923</v>
      </c>
      <c r="AI52">
        <v>0.16598595354200923</v>
      </c>
      <c r="AJ52">
        <v>0.16598595354200923</v>
      </c>
      <c r="AK52">
        <v>0.16598595354200923</v>
      </c>
      <c r="AL52">
        <v>0.16598595354200923</v>
      </c>
      <c r="AM52">
        <v>0.16598595354200923</v>
      </c>
      <c r="AN52">
        <v>0.16598595354200923</v>
      </c>
      <c r="AO52">
        <v>0.16598595354200923</v>
      </c>
      <c r="AP52">
        <v>0.16598595354200923</v>
      </c>
      <c r="AQ52">
        <v>0.16598595354200923</v>
      </c>
      <c r="AR52">
        <v>0.16598595354200923</v>
      </c>
      <c r="AS52">
        <v>0.16598595354200923</v>
      </c>
      <c r="AT52">
        <v>0.16598595354200923</v>
      </c>
      <c r="AU52">
        <v>0.16598595354200923</v>
      </c>
      <c r="AV52">
        <v>0.16598595354200923</v>
      </c>
      <c r="AW52">
        <v>0.16598595354200923</v>
      </c>
      <c r="AX52">
        <v>0.16598595354200923</v>
      </c>
      <c r="AY52">
        <v>0.16598595354200923</v>
      </c>
      <c r="AZ52">
        <v>0.16598595354200923</v>
      </c>
      <c r="BA52">
        <v>0.16598595354200923</v>
      </c>
      <c r="BB52">
        <v>0.16598595354200923</v>
      </c>
      <c r="BC52">
        <v>0.16598595354200923</v>
      </c>
      <c r="BD52">
        <v>0.16598595354200923</v>
      </c>
      <c r="BE52">
        <v>0.14325365902015952</v>
      </c>
      <c r="BF52">
        <v>0.13655761162682992</v>
      </c>
      <c r="BG52">
        <v>0.11953415994342639</v>
      </c>
      <c r="BH52">
        <v>9.4521135734848299E-2</v>
      </c>
      <c r="BI52">
        <v>7.4063560630695371E-2</v>
      </c>
      <c r="BJ52">
        <v>3.8825067339641584E-2</v>
      </c>
      <c r="BK52">
        <v>3.9872798845150192E-3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2.6250726610260927E-2</v>
      </c>
    </row>
    <row r="53" spans="1:73" x14ac:dyDescent="0.35">
      <c r="A53">
        <v>1010</v>
      </c>
      <c r="B53">
        <v>786.05657065344928</v>
      </c>
      <c r="C53">
        <v>3.6532914229598949E-3</v>
      </c>
      <c r="D53">
        <v>20</v>
      </c>
      <c r="E53">
        <v>525</v>
      </c>
      <c r="F53">
        <v>-485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9.8062606905666705E-3</v>
      </c>
      <c r="P53">
        <v>2.3355490246550249E-2</v>
      </c>
      <c r="Q53">
        <v>6.6337249485465433E-2</v>
      </c>
      <c r="R53">
        <v>9.3454945751352686E-2</v>
      </c>
      <c r="S53">
        <v>0.12770249376644341</v>
      </c>
      <c r="T53">
        <v>0.13926048423764092</v>
      </c>
      <c r="U53">
        <v>0.14670638114141393</v>
      </c>
      <c r="V53">
        <v>0.16963924496496913</v>
      </c>
      <c r="W53">
        <v>0.16963924496496913</v>
      </c>
      <c r="X53">
        <v>0.16963924496496913</v>
      </c>
      <c r="Y53">
        <v>0.16963924496496913</v>
      </c>
      <c r="Z53">
        <v>0.16963924496496913</v>
      </c>
      <c r="AA53">
        <v>0.16963924496496913</v>
      </c>
      <c r="AB53">
        <v>0.16963924496496913</v>
      </c>
      <c r="AC53">
        <v>0.16963924496496913</v>
      </c>
      <c r="AD53">
        <v>0.16963924496496913</v>
      </c>
      <c r="AE53">
        <v>0.16963924496496913</v>
      </c>
      <c r="AF53">
        <v>0.16963924496496913</v>
      </c>
      <c r="AG53">
        <v>0.16963924496496913</v>
      </c>
      <c r="AH53">
        <v>0.16963924496496913</v>
      </c>
      <c r="AI53">
        <v>0.16963924496496913</v>
      </c>
      <c r="AJ53">
        <v>0.16963924496496913</v>
      </c>
      <c r="AK53">
        <v>0.16963924496496913</v>
      </c>
      <c r="AL53">
        <v>0.16963924496496913</v>
      </c>
      <c r="AM53">
        <v>0.16963924496496913</v>
      </c>
      <c r="AN53">
        <v>0.16963924496496913</v>
      </c>
      <c r="AO53">
        <v>0.16963924496496913</v>
      </c>
      <c r="AP53">
        <v>0.16963924496496913</v>
      </c>
      <c r="AQ53">
        <v>0.16963924496496913</v>
      </c>
      <c r="AR53">
        <v>0.16963924496496913</v>
      </c>
      <c r="AS53">
        <v>0.16963924496496913</v>
      </c>
      <c r="AT53">
        <v>0.16963924496496913</v>
      </c>
      <c r="AU53">
        <v>0.16963924496496913</v>
      </c>
      <c r="AV53">
        <v>0.16963924496496913</v>
      </c>
      <c r="AW53">
        <v>0.16963924496496913</v>
      </c>
      <c r="AX53">
        <v>0.16963924496496913</v>
      </c>
      <c r="AY53">
        <v>0.16963924496496913</v>
      </c>
      <c r="AZ53">
        <v>0.16963924496496913</v>
      </c>
      <c r="BA53">
        <v>0.16963924496496913</v>
      </c>
      <c r="BB53">
        <v>0.16963924496496913</v>
      </c>
      <c r="BC53">
        <v>0.16963924496496913</v>
      </c>
      <c r="BD53">
        <v>0.16963924496496913</v>
      </c>
      <c r="BE53">
        <v>0.14690695044311941</v>
      </c>
      <c r="BF53">
        <v>0.14021090304978981</v>
      </c>
      <c r="BG53">
        <v>0.11953415994342639</v>
      </c>
      <c r="BH53">
        <v>9.4521135734848299E-2</v>
      </c>
      <c r="BI53">
        <v>7.4063560630695371E-2</v>
      </c>
      <c r="BJ53">
        <v>3.8825067339641584E-2</v>
      </c>
      <c r="BK53">
        <v>3.9872798845150192E-3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2.3744720849284279E-2</v>
      </c>
    </row>
    <row r="54" spans="1:73" x14ac:dyDescent="0.35">
      <c r="A54">
        <v>1006</v>
      </c>
      <c r="B54">
        <v>753.13110830730704</v>
      </c>
      <c r="C54">
        <v>3.5002664198279239E-3</v>
      </c>
      <c r="D54">
        <v>10</v>
      </c>
      <c r="E54">
        <v>513</v>
      </c>
      <c r="F54">
        <v>-493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9.8062606905666705E-3</v>
      </c>
      <c r="P54">
        <v>2.3355490246550249E-2</v>
      </c>
      <c r="Q54">
        <v>6.6337249485465433E-2</v>
      </c>
      <c r="R54">
        <v>9.3454945751352686E-2</v>
      </c>
      <c r="S54">
        <v>0.12770249376644341</v>
      </c>
      <c r="T54">
        <v>0.13926048423764092</v>
      </c>
      <c r="U54">
        <v>0.15020664756124186</v>
      </c>
      <c r="V54">
        <v>0.17313951138479705</v>
      </c>
      <c r="W54">
        <v>0.17313951138479705</v>
      </c>
      <c r="X54">
        <v>0.17313951138479705</v>
      </c>
      <c r="Y54">
        <v>0.17313951138479705</v>
      </c>
      <c r="Z54">
        <v>0.17313951138479705</v>
      </c>
      <c r="AA54">
        <v>0.17313951138479705</v>
      </c>
      <c r="AB54">
        <v>0.17313951138479705</v>
      </c>
      <c r="AC54">
        <v>0.17313951138479705</v>
      </c>
      <c r="AD54">
        <v>0.17313951138479705</v>
      </c>
      <c r="AE54">
        <v>0.17313951138479705</v>
      </c>
      <c r="AF54">
        <v>0.17313951138479705</v>
      </c>
      <c r="AG54">
        <v>0.17313951138479705</v>
      </c>
      <c r="AH54">
        <v>0.17313951138479705</v>
      </c>
      <c r="AI54">
        <v>0.17313951138479705</v>
      </c>
      <c r="AJ54">
        <v>0.17313951138479705</v>
      </c>
      <c r="AK54">
        <v>0.17313951138479705</v>
      </c>
      <c r="AL54">
        <v>0.17313951138479705</v>
      </c>
      <c r="AM54">
        <v>0.17313951138479705</v>
      </c>
      <c r="AN54">
        <v>0.17313951138479705</v>
      </c>
      <c r="AO54">
        <v>0.17313951138479705</v>
      </c>
      <c r="AP54">
        <v>0.17313951138479705</v>
      </c>
      <c r="AQ54">
        <v>0.17313951138479705</v>
      </c>
      <c r="AR54">
        <v>0.17313951138479705</v>
      </c>
      <c r="AS54">
        <v>0.17313951138479705</v>
      </c>
      <c r="AT54">
        <v>0.17313951138479705</v>
      </c>
      <c r="AU54">
        <v>0.17313951138479705</v>
      </c>
      <c r="AV54">
        <v>0.17313951138479705</v>
      </c>
      <c r="AW54">
        <v>0.17313951138479705</v>
      </c>
      <c r="AX54">
        <v>0.17313951138479705</v>
      </c>
      <c r="AY54">
        <v>0.17313951138479705</v>
      </c>
      <c r="AZ54">
        <v>0.17313951138479705</v>
      </c>
      <c r="BA54">
        <v>0.17313951138479705</v>
      </c>
      <c r="BB54">
        <v>0.17313951138479705</v>
      </c>
      <c r="BC54">
        <v>0.17313951138479705</v>
      </c>
      <c r="BD54">
        <v>0.17313951138479705</v>
      </c>
      <c r="BE54">
        <v>0.15040721686294733</v>
      </c>
      <c r="BF54">
        <v>0.14371116946961773</v>
      </c>
      <c r="BG54">
        <v>0.11953415994342639</v>
      </c>
      <c r="BH54">
        <v>9.4521135734848299E-2</v>
      </c>
      <c r="BI54">
        <v>7.4063560630695371E-2</v>
      </c>
      <c r="BJ54">
        <v>3.8825067339641584E-2</v>
      </c>
      <c r="BK54">
        <v>3.9872798845150192E-3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1.5960248698723811E-2</v>
      </c>
    </row>
    <row r="55" spans="1:73" x14ac:dyDescent="0.35">
      <c r="A55">
        <v>1006</v>
      </c>
      <c r="B55">
        <v>768.22383762510674</v>
      </c>
      <c r="C55">
        <v>3.5704116747933986E-3</v>
      </c>
      <c r="D55">
        <v>0</v>
      </c>
      <c r="E55">
        <v>503</v>
      </c>
      <c r="F55">
        <v>-503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9.8062606905666705E-3</v>
      </c>
      <c r="P55">
        <v>2.3355490246550249E-2</v>
      </c>
      <c r="Q55">
        <v>6.6337249485465433E-2</v>
      </c>
      <c r="R55">
        <v>9.3454945751352686E-2</v>
      </c>
      <c r="S55">
        <v>0.12770249376644341</v>
      </c>
      <c r="T55">
        <v>0.13926048423764092</v>
      </c>
      <c r="U55">
        <v>0.15377705923603527</v>
      </c>
      <c r="V55">
        <v>0.17670992305959046</v>
      </c>
      <c r="W55">
        <v>0.17670992305959046</v>
      </c>
      <c r="X55">
        <v>0.17670992305959046</v>
      </c>
      <c r="Y55">
        <v>0.17670992305959046</v>
      </c>
      <c r="Z55">
        <v>0.17670992305959046</v>
      </c>
      <c r="AA55">
        <v>0.17670992305959046</v>
      </c>
      <c r="AB55">
        <v>0.17670992305959046</v>
      </c>
      <c r="AC55">
        <v>0.17670992305959046</v>
      </c>
      <c r="AD55">
        <v>0.17670992305959046</v>
      </c>
      <c r="AE55">
        <v>0.17670992305959046</v>
      </c>
      <c r="AF55">
        <v>0.17670992305959046</v>
      </c>
      <c r="AG55">
        <v>0.17670992305959046</v>
      </c>
      <c r="AH55">
        <v>0.17670992305959046</v>
      </c>
      <c r="AI55">
        <v>0.17670992305959046</v>
      </c>
      <c r="AJ55">
        <v>0.17670992305959046</v>
      </c>
      <c r="AK55">
        <v>0.17670992305959046</v>
      </c>
      <c r="AL55">
        <v>0.17670992305959046</v>
      </c>
      <c r="AM55">
        <v>0.17670992305959046</v>
      </c>
      <c r="AN55">
        <v>0.17670992305959046</v>
      </c>
      <c r="AO55">
        <v>0.17670992305959046</v>
      </c>
      <c r="AP55">
        <v>0.17670992305959046</v>
      </c>
      <c r="AQ55">
        <v>0.17670992305959046</v>
      </c>
      <c r="AR55">
        <v>0.17670992305959046</v>
      </c>
      <c r="AS55">
        <v>0.17670992305959046</v>
      </c>
      <c r="AT55">
        <v>0.17670992305959046</v>
      </c>
      <c r="AU55">
        <v>0.17670992305959046</v>
      </c>
      <c r="AV55">
        <v>0.17670992305959046</v>
      </c>
      <c r="AW55">
        <v>0.17670992305959046</v>
      </c>
      <c r="AX55">
        <v>0.17670992305959046</v>
      </c>
      <c r="AY55">
        <v>0.17670992305959046</v>
      </c>
      <c r="AZ55">
        <v>0.17670992305959046</v>
      </c>
      <c r="BA55">
        <v>0.17670992305959046</v>
      </c>
      <c r="BB55">
        <v>0.17670992305959046</v>
      </c>
      <c r="BC55">
        <v>0.17670992305959046</v>
      </c>
      <c r="BD55">
        <v>0.17670992305959046</v>
      </c>
      <c r="BE55">
        <v>0.15397762853774075</v>
      </c>
      <c r="BF55">
        <v>0.14371116946961773</v>
      </c>
      <c r="BG55">
        <v>0.11953415994342639</v>
      </c>
      <c r="BH55">
        <v>9.4521135734848299E-2</v>
      </c>
      <c r="BI55">
        <v>7.4063560630695371E-2</v>
      </c>
      <c r="BJ55">
        <v>3.8825067339641584E-2</v>
      </c>
      <c r="BK55">
        <v>3.9872798845150192E-3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7.518408948141625E-3</v>
      </c>
      <c r="BU55">
        <v>7.4526534435405412E-3</v>
      </c>
    </row>
    <row r="56" spans="1:73" x14ac:dyDescent="0.35">
      <c r="A56">
        <v>1006</v>
      </c>
      <c r="B56">
        <v>773.00817398844322</v>
      </c>
      <c r="C56">
        <v>3.5926474471961434E-3</v>
      </c>
      <c r="D56">
        <v>-10</v>
      </c>
      <c r="E56">
        <v>493</v>
      </c>
      <c r="F56">
        <v>-513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9.8062606905666705E-3</v>
      </c>
      <c r="P56">
        <v>2.3355490246550249E-2</v>
      </c>
      <c r="Q56">
        <v>6.6337249485465433E-2</v>
      </c>
      <c r="R56">
        <v>9.3454945751352686E-2</v>
      </c>
      <c r="S56">
        <v>0.12770249376644341</v>
      </c>
      <c r="T56">
        <v>0.14285313168483707</v>
      </c>
      <c r="U56">
        <v>0.15736970668323141</v>
      </c>
      <c r="V56">
        <v>0.18030257050678661</v>
      </c>
      <c r="W56">
        <v>0.18030257050678661</v>
      </c>
      <c r="X56">
        <v>0.18030257050678661</v>
      </c>
      <c r="Y56">
        <v>0.18030257050678661</v>
      </c>
      <c r="Z56">
        <v>0.18030257050678661</v>
      </c>
      <c r="AA56">
        <v>0.18030257050678661</v>
      </c>
      <c r="AB56">
        <v>0.18030257050678661</v>
      </c>
      <c r="AC56">
        <v>0.18030257050678661</v>
      </c>
      <c r="AD56">
        <v>0.18030257050678661</v>
      </c>
      <c r="AE56">
        <v>0.18030257050678661</v>
      </c>
      <c r="AF56">
        <v>0.18030257050678661</v>
      </c>
      <c r="AG56">
        <v>0.18030257050678661</v>
      </c>
      <c r="AH56">
        <v>0.18030257050678661</v>
      </c>
      <c r="AI56">
        <v>0.18030257050678661</v>
      </c>
      <c r="AJ56">
        <v>0.18030257050678661</v>
      </c>
      <c r="AK56">
        <v>0.18030257050678661</v>
      </c>
      <c r="AL56">
        <v>0.18030257050678661</v>
      </c>
      <c r="AM56">
        <v>0.18030257050678661</v>
      </c>
      <c r="AN56">
        <v>0.18030257050678661</v>
      </c>
      <c r="AO56">
        <v>0.18030257050678661</v>
      </c>
      <c r="AP56">
        <v>0.18030257050678661</v>
      </c>
      <c r="AQ56">
        <v>0.18030257050678661</v>
      </c>
      <c r="AR56">
        <v>0.18030257050678661</v>
      </c>
      <c r="AS56">
        <v>0.18030257050678661</v>
      </c>
      <c r="AT56">
        <v>0.18030257050678661</v>
      </c>
      <c r="AU56">
        <v>0.18030257050678661</v>
      </c>
      <c r="AV56">
        <v>0.18030257050678661</v>
      </c>
      <c r="AW56">
        <v>0.18030257050678661</v>
      </c>
      <c r="AX56">
        <v>0.18030257050678661</v>
      </c>
      <c r="AY56">
        <v>0.18030257050678661</v>
      </c>
      <c r="AZ56">
        <v>0.18030257050678661</v>
      </c>
      <c r="BA56">
        <v>0.18030257050678661</v>
      </c>
      <c r="BB56">
        <v>0.18030257050678661</v>
      </c>
      <c r="BC56">
        <v>0.18030257050678661</v>
      </c>
      <c r="BD56">
        <v>0.18030257050678661</v>
      </c>
      <c r="BE56">
        <v>0.15757027598493689</v>
      </c>
      <c r="BF56">
        <v>0.14371116946961773</v>
      </c>
      <c r="BG56">
        <v>0.11953415994342639</v>
      </c>
      <c r="BH56">
        <v>9.4521135734848299E-2</v>
      </c>
      <c r="BI56">
        <v>7.4063560630695371E-2</v>
      </c>
      <c r="BJ56">
        <v>3.8825067339641584E-2</v>
      </c>
      <c r="BK56">
        <v>3.9872798845150192E-3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1.6101067564741611E-2</v>
      </c>
      <c r="BU56">
        <v>0</v>
      </c>
    </row>
    <row r="57" spans="1:73" x14ac:dyDescent="0.35">
      <c r="A57">
        <v>1010</v>
      </c>
      <c r="B57">
        <v>876.85629777385941</v>
      </c>
      <c r="C57">
        <v>4.0752939564675482E-3</v>
      </c>
      <c r="D57">
        <v>-20</v>
      </c>
      <c r="E57">
        <v>485</v>
      </c>
      <c r="F57">
        <v>-525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9.8062606905666705E-3</v>
      </c>
      <c r="P57">
        <v>2.3355490246550249E-2</v>
      </c>
      <c r="Q57">
        <v>6.6337249485465433E-2</v>
      </c>
      <c r="R57">
        <v>9.3454945751352686E-2</v>
      </c>
      <c r="S57">
        <v>0.12770249376644341</v>
      </c>
      <c r="T57">
        <v>0.14692842564130462</v>
      </c>
      <c r="U57">
        <v>0.16144500063969897</v>
      </c>
      <c r="V57">
        <v>0.18437786446325416</v>
      </c>
      <c r="W57">
        <v>0.18437786446325416</v>
      </c>
      <c r="X57">
        <v>0.18437786446325416</v>
      </c>
      <c r="Y57">
        <v>0.18437786446325416</v>
      </c>
      <c r="Z57">
        <v>0.18437786446325416</v>
      </c>
      <c r="AA57">
        <v>0.18437786446325416</v>
      </c>
      <c r="AB57">
        <v>0.18437786446325416</v>
      </c>
      <c r="AC57">
        <v>0.18437786446325416</v>
      </c>
      <c r="AD57">
        <v>0.18437786446325416</v>
      </c>
      <c r="AE57">
        <v>0.18437786446325416</v>
      </c>
      <c r="AF57">
        <v>0.18437786446325416</v>
      </c>
      <c r="AG57">
        <v>0.18437786446325416</v>
      </c>
      <c r="AH57">
        <v>0.18437786446325416</v>
      </c>
      <c r="AI57">
        <v>0.18437786446325416</v>
      </c>
      <c r="AJ57">
        <v>0.18437786446325416</v>
      </c>
      <c r="AK57">
        <v>0.18437786446325416</v>
      </c>
      <c r="AL57">
        <v>0.18437786446325416</v>
      </c>
      <c r="AM57">
        <v>0.18437786446325416</v>
      </c>
      <c r="AN57">
        <v>0.18437786446325416</v>
      </c>
      <c r="AO57">
        <v>0.18437786446325416</v>
      </c>
      <c r="AP57">
        <v>0.18437786446325416</v>
      </c>
      <c r="AQ57">
        <v>0.18437786446325416</v>
      </c>
      <c r="AR57">
        <v>0.18437786446325416</v>
      </c>
      <c r="AS57">
        <v>0.18437786446325416</v>
      </c>
      <c r="AT57">
        <v>0.18437786446325416</v>
      </c>
      <c r="AU57">
        <v>0.18437786446325416</v>
      </c>
      <c r="AV57">
        <v>0.18437786446325416</v>
      </c>
      <c r="AW57">
        <v>0.18437786446325416</v>
      </c>
      <c r="AX57">
        <v>0.18437786446325416</v>
      </c>
      <c r="AY57">
        <v>0.18437786446325416</v>
      </c>
      <c r="AZ57">
        <v>0.18437786446325416</v>
      </c>
      <c r="BA57">
        <v>0.18437786446325416</v>
      </c>
      <c r="BB57">
        <v>0.18437786446325416</v>
      </c>
      <c r="BC57">
        <v>0.18437786446325416</v>
      </c>
      <c r="BD57">
        <v>0.18437786446325416</v>
      </c>
      <c r="BE57">
        <v>0.16164556994140444</v>
      </c>
      <c r="BF57">
        <v>0.14371116946961773</v>
      </c>
      <c r="BG57">
        <v>0.11953415994342639</v>
      </c>
      <c r="BH57">
        <v>9.4521135734848299E-2</v>
      </c>
      <c r="BI57">
        <v>7.4063560630695371E-2</v>
      </c>
      <c r="BJ57">
        <v>3.8825067339641584E-2</v>
      </c>
      <c r="BK57">
        <v>3.9872798845150192E-3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2.5127735193072931E-2</v>
      </c>
      <c r="BU57">
        <v>0</v>
      </c>
    </row>
    <row r="58" spans="1:73" x14ac:dyDescent="0.35">
      <c r="A58">
        <v>1006</v>
      </c>
      <c r="B58">
        <v>781.69336501103533</v>
      </c>
      <c r="C58">
        <v>3.6330129056811825E-3</v>
      </c>
      <c r="D58">
        <v>-30</v>
      </c>
      <c r="E58">
        <v>473</v>
      </c>
      <c r="F58">
        <v>-533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9.8062606905666705E-3</v>
      </c>
      <c r="P58">
        <v>2.3355490246550249E-2</v>
      </c>
      <c r="Q58">
        <v>6.6337249485465433E-2</v>
      </c>
      <c r="R58">
        <v>9.3454945751352686E-2</v>
      </c>
      <c r="S58">
        <v>0.12770249376644341</v>
      </c>
      <c r="T58">
        <v>0.15056143854698581</v>
      </c>
      <c r="U58">
        <v>0.16507801354538015</v>
      </c>
      <c r="V58">
        <v>0.18801087736893535</v>
      </c>
      <c r="W58">
        <v>0.18801087736893535</v>
      </c>
      <c r="X58">
        <v>0.18801087736893535</v>
      </c>
      <c r="Y58">
        <v>0.18801087736893535</v>
      </c>
      <c r="Z58">
        <v>0.18801087736893535</v>
      </c>
      <c r="AA58">
        <v>0.18801087736893535</v>
      </c>
      <c r="AB58">
        <v>0.18801087736893535</v>
      </c>
      <c r="AC58">
        <v>0.18801087736893535</v>
      </c>
      <c r="AD58">
        <v>0.18801087736893535</v>
      </c>
      <c r="AE58">
        <v>0.18801087736893535</v>
      </c>
      <c r="AF58">
        <v>0.18801087736893535</v>
      </c>
      <c r="AG58">
        <v>0.18801087736893535</v>
      </c>
      <c r="AH58">
        <v>0.18801087736893535</v>
      </c>
      <c r="AI58">
        <v>0.18801087736893535</v>
      </c>
      <c r="AJ58">
        <v>0.18801087736893535</v>
      </c>
      <c r="AK58">
        <v>0.18801087736893535</v>
      </c>
      <c r="AL58">
        <v>0.18801087736893535</v>
      </c>
      <c r="AM58">
        <v>0.18801087736893535</v>
      </c>
      <c r="AN58">
        <v>0.18801087736893535</v>
      </c>
      <c r="AO58">
        <v>0.18801087736893535</v>
      </c>
      <c r="AP58">
        <v>0.18801087736893535</v>
      </c>
      <c r="AQ58">
        <v>0.18801087736893535</v>
      </c>
      <c r="AR58">
        <v>0.18801087736893535</v>
      </c>
      <c r="AS58">
        <v>0.18801087736893535</v>
      </c>
      <c r="AT58">
        <v>0.18801087736893535</v>
      </c>
      <c r="AU58">
        <v>0.18801087736893535</v>
      </c>
      <c r="AV58">
        <v>0.18801087736893535</v>
      </c>
      <c r="AW58">
        <v>0.18801087736893535</v>
      </c>
      <c r="AX58">
        <v>0.18801087736893535</v>
      </c>
      <c r="AY58">
        <v>0.18801087736893535</v>
      </c>
      <c r="AZ58">
        <v>0.18801087736893535</v>
      </c>
      <c r="BA58">
        <v>0.18801087736893535</v>
      </c>
      <c r="BB58">
        <v>0.18801087736893535</v>
      </c>
      <c r="BC58">
        <v>0.18801087736893535</v>
      </c>
      <c r="BD58">
        <v>0.18801087736893535</v>
      </c>
      <c r="BE58">
        <v>0.16164556994140444</v>
      </c>
      <c r="BF58">
        <v>0.14371116946961773</v>
      </c>
      <c r="BG58">
        <v>0.11953415994342639</v>
      </c>
      <c r="BH58">
        <v>9.4521135734848299E-2</v>
      </c>
      <c r="BI58">
        <v>7.4063560630695371E-2</v>
      </c>
      <c r="BJ58">
        <v>3.8825067339641584E-2</v>
      </c>
      <c r="BK58">
        <v>3.9872798845150192E-3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2.9474015132711945E-2</v>
      </c>
      <c r="BU58">
        <v>0</v>
      </c>
    </row>
    <row r="59" spans="1:73" x14ac:dyDescent="0.35">
      <c r="A59">
        <v>1006</v>
      </c>
      <c r="B59">
        <v>749.24512037988814</v>
      </c>
      <c r="C59">
        <v>3.4822058286504164E-3</v>
      </c>
      <c r="D59">
        <v>-40</v>
      </c>
      <c r="E59">
        <v>463</v>
      </c>
      <c r="F59">
        <v>-543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9.8062606905666705E-3</v>
      </c>
      <c r="P59">
        <v>2.3355490246550249E-2</v>
      </c>
      <c r="Q59">
        <v>6.6337249485465433E-2</v>
      </c>
      <c r="R59">
        <v>9.3454945751352686E-2</v>
      </c>
      <c r="S59">
        <v>0.13118469959509382</v>
      </c>
      <c r="T59">
        <v>0.15404364437563622</v>
      </c>
      <c r="U59">
        <v>0.16856021937403057</v>
      </c>
      <c r="V59">
        <v>0.19149308319758576</v>
      </c>
      <c r="W59">
        <v>0.19149308319758576</v>
      </c>
      <c r="X59">
        <v>0.19149308319758576</v>
      </c>
      <c r="Y59">
        <v>0.19149308319758576</v>
      </c>
      <c r="Z59">
        <v>0.19149308319758576</v>
      </c>
      <c r="AA59">
        <v>0.19149308319758576</v>
      </c>
      <c r="AB59">
        <v>0.19149308319758576</v>
      </c>
      <c r="AC59">
        <v>0.19149308319758576</v>
      </c>
      <c r="AD59">
        <v>0.19149308319758576</v>
      </c>
      <c r="AE59">
        <v>0.19149308319758576</v>
      </c>
      <c r="AF59">
        <v>0.19149308319758576</v>
      </c>
      <c r="AG59">
        <v>0.19149308319758576</v>
      </c>
      <c r="AH59">
        <v>0.19149308319758576</v>
      </c>
      <c r="AI59">
        <v>0.19149308319758576</v>
      </c>
      <c r="AJ59">
        <v>0.19149308319758576</v>
      </c>
      <c r="AK59">
        <v>0.19149308319758576</v>
      </c>
      <c r="AL59">
        <v>0.19149308319758576</v>
      </c>
      <c r="AM59">
        <v>0.19149308319758576</v>
      </c>
      <c r="AN59">
        <v>0.19149308319758576</v>
      </c>
      <c r="AO59">
        <v>0.19149308319758576</v>
      </c>
      <c r="AP59">
        <v>0.19149308319758576</v>
      </c>
      <c r="AQ59">
        <v>0.19149308319758576</v>
      </c>
      <c r="AR59">
        <v>0.19149308319758576</v>
      </c>
      <c r="AS59">
        <v>0.19149308319758576</v>
      </c>
      <c r="AT59">
        <v>0.19149308319758576</v>
      </c>
      <c r="AU59">
        <v>0.19149308319758576</v>
      </c>
      <c r="AV59">
        <v>0.19149308319758576</v>
      </c>
      <c r="AW59">
        <v>0.19149308319758576</v>
      </c>
      <c r="AX59">
        <v>0.19149308319758576</v>
      </c>
      <c r="AY59">
        <v>0.19149308319758576</v>
      </c>
      <c r="AZ59">
        <v>0.19149308319758576</v>
      </c>
      <c r="BA59">
        <v>0.19149308319758576</v>
      </c>
      <c r="BB59">
        <v>0.19149308319758576</v>
      </c>
      <c r="BC59">
        <v>0.19149308319758576</v>
      </c>
      <c r="BD59">
        <v>0.19149308319758576</v>
      </c>
      <c r="BE59">
        <v>0.16164556994140444</v>
      </c>
      <c r="BF59">
        <v>0.14371116946961773</v>
      </c>
      <c r="BG59">
        <v>0.11953415994342639</v>
      </c>
      <c r="BH59">
        <v>9.4521135734848299E-2</v>
      </c>
      <c r="BI59">
        <v>7.4063560630695371E-2</v>
      </c>
      <c r="BJ59">
        <v>3.8825067339641584E-2</v>
      </c>
      <c r="BK59">
        <v>3.9872798845150192E-3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3.4906865057260733E-2</v>
      </c>
      <c r="BU59">
        <v>0</v>
      </c>
    </row>
    <row r="60" spans="1:73" x14ac:dyDescent="0.35">
      <c r="A60">
        <v>1006</v>
      </c>
      <c r="B60">
        <v>781.44381612983113</v>
      </c>
      <c r="C60">
        <v>3.6318530975689564E-3</v>
      </c>
      <c r="D60">
        <v>-30</v>
      </c>
      <c r="E60">
        <v>473</v>
      </c>
      <c r="F60">
        <v>-533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9.8062606905666705E-3</v>
      </c>
      <c r="P60">
        <v>2.3355490246550249E-2</v>
      </c>
      <c r="Q60">
        <v>6.6337249485465433E-2</v>
      </c>
      <c r="R60">
        <v>9.3454945751352686E-2</v>
      </c>
      <c r="S60">
        <v>0.13118469959509382</v>
      </c>
      <c r="T60">
        <v>0.15767549747320517</v>
      </c>
      <c r="U60">
        <v>0.17219207247159951</v>
      </c>
      <c r="V60">
        <v>0.19512493629515471</v>
      </c>
      <c r="W60">
        <v>0.19512493629515471</v>
      </c>
      <c r="X60">
        <v>0.19512493629515471</v>
      </c>
      <c r="Y60">
        <v>0.19512493629515471</v>
      </c>
      <c r="Z60">
        <v>0.19512493629515471</v>
      </c>
      <c r="AA60">
        <v>0.19512493629515471</v>
      </c>
      <c r="AB60">
        <v>0.19512493629515471</v>
      </c>
      <c r="AC60">
        <v>0.19512493629515471</v>
      </c>
      <c r="AD60">
        <v>0.19512493629515471</v>
      </c>
      <c r="AE60">
        <v>0.19512493629515471</v>
      </c>
      <c r="AF60">
        <v>0.19512493629515471</v>
      </c>
      <c r="AG60">
        <v>0.19512493629515471</v>
      </c>
      <c r="AH60">
        <v>0.19512493629515471</v>
      </c>
      <c r="AI60">
        <v>0.19512493629515471</v>
      </c>
      <c r="AJ60">
        <v>0.19512493629515471</v>
      </c>
      <c r="AK60">
        <v>0.19512493629515471</v>
      </c>
      <c r="AL60">
        <v>0.19512493629515471</v>
      </c>
      <c r="AM60">
        <v>0.19512493629515471</v>
      </c>
      <c r="AN60">
        <v>0.19512493629515471</v>
      </c>
      <c r="AO60">
        <v>0.19512493629515471</v>
      </c>
      <c r="AP60">
        <v>0.19512493629515471</v>
      </c>
      <c r="AQ60">
        <v>0.19512493629515471</v>
      </c>
      <c r="AR60">
        <v>0.19512493629515471</v>
      </c>
      <c r="AS60">
        <v>0.19512493629515471</v>
      </c>
      <c r="AT60">
        <v>0.19512493629515471</v>
      </c>
      <c r="AU60">
        <v>0.19512493629515471</v>
      </c>
      <c r="AV60">
        <v>0.19512493629515471</v>
      </c>
      <c r="AW60">
        <v>0.19512493629515471</v>
      </c>
      <c r="AX60">
        <v>0.19512493629515471</v>
      </c>
      <c r="AY60">
        <v>0.19512493629515471</v>
      </c>
      <c r="AZ60">
        <v>0.19512493629515471</v>
      </c>
      <c r="BA60">
        <v>0.19512493629515471</v>
      </c>
      <c r="BB60">
        <v>0.19512493629515471</v>
      </c>
      <c r="BC60">
        <v>0.19512493629515471</v>
      </c>
      <c r="BD60">
        <v>0.19512493629515471</v>
      </c>
      <c r="BE60">
        <v>0.16164556994140444</v>
      </c>
      <c r="BF60">
        <v>0.14371116946961773</v>
      </c>
      <c r="BG60">
        <v>0.11953415994342639</v>
      </c>
      <c r="BH60">
        <v>9.4521135734848299E-2</v>
      </c>
      <c r="BI60">
        <v>7.4063560630695371E-2</v>
      </c>
      <c r="BJ60">
        <v>3.8825067339641584E-2</v>
      </c>
      <c r="BK60">
        <v>3.9872798845150192E-3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2.9474015132711945E-2</v>
      </c>
      <c r="BU60">
        <v>0</v>
      </c>
    </row>
    <row r="61" spans="1:73" x14ac:dyDescent="0.35">
      <c r="A61">
        <v>1001</v>
      </c>
      <c r="B61">
        <v>759.83405098012554</v>
      </c>
      <c r="C61">
        <v>3.5314191432951965E-3</v>
      </c>
      <c r="D61">
        <v>-20</v>
      </c>
      <c r="E61">
        <v>480.5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9.8062606905666705E-3</v>
      </c>
      <c r="P61">
        <v>2.3355490246550249E-2</v>
      </c>
      <c r="Q61">
        <v>6.6337249485465433E-2</v>
      </c>
      <c r="R61">
        <v>9.3454945751352686E-2</v>
      </c>
      <c r="S61">
        <v>0.13118469959509382</v>
      </c>
      <c r="T61">
        <v>0.16120691661650036</v>
      </c>
      <c r="U61">
        <v>0.1757234916148947</v>
      </c>
      <c r="V61">
        <v>0.19865635543844989</v>
      </c>
      <c r="W61">
        <v>0.19865635543844989</v>
      </c>
      <c r="X61">
        <v>0.19865635543844989</v>
      </c>
      <c r="Y61">
        <v>0.19865635543844989</v>
      </c>
      <c r="Z61">
        <v>0.19865635543844989</v>
      </c>
      <c r="AA61">
        <v>0.19865635543844989</v>
      </c>
      <c r="AB61">
        <v>0.19865635543844989</v>
      </c>
      <c r="AC61">
        <v>0.19865635543844989</v>
      </c>
      <c r="AD61">
        <v>0.19865635543844989</v>
      </c>
      <c r="AE61">
        <v>0.19865635543844989</v>
      </c>
      <c r="AF61">
        <v>0.19865635543844989</v>
      </c>
      <c r="AG61">
        <v>0.19865635543844989</v>
      </c>
      <c r="AH61">
        <v>0.19865635543844989</v>
      </c>
      <c r="AI61">
        <v>0.19865635543844989</v>
      </c>
      <c r="AJ61">
        <v>0.19865635543844989</v>
      </c>
      <c r="AK61">
        <v>0.19865635543844989</v>
      </c>
      <c r="AL61">
        <v>0.19865635543844989</v>
      </c>
      <c r="AM61">
        <v>0.19865635543844989</v>
      </c>
      <c r="AN61">
        <v>0.19865635543844989</v>
      </c>
      <c r="AO61">
        <v>0.19865635543844989</v>
      </c>
      <c r="AP61">
        <v>0.19865635543844989</v>
      </c>
      <c r="AQ61">
        <v>0.19865635543844989</v>
      </c>
      <c r="AR61">
        <v>0.19865635543844989</v>
      </c>
      <c r="AS61">
        <v>0.19865635543844989</v>
      </c>
      <c r="AT61">
        <v>0.19865635543844989</v>
      </c>
      <c r="AU61">
        <v>0.19865635543844989</v>
      </c>
      <c r="AV61">
        <v>0.19865635543844989</v>
      </c>
      <c r="AW61">
        <v>0.19865635543844989</v>
      </c>
      <c r="AX61">
        <v>0.19865635543844989</v>
      </c>
      <c r="AY61">
        <v>0.19865635543844989</v>
      </c>
      <c r="AZ61">
        <v>0.19865635543844989</v>
      </c>
      <c r="BA61">
        <v>0.19865635543844989</v>
      </c>
      <c r="BB61">
        <v>0.19865635543844989</v>
      </c>
      <c r="BC61">
        <v>0.19865635543844989</v>
      </c>
      <c r="BD61">
        <v>0.19865635543844989</v>
      </c>
      <c r="BE61">
        <v>0.16164556994140444</v>
      </c>
      <c r="BF61">
        <v>0.14371116946961773</v>
      </c>
      <c r="BG61">
        <v>0.11953415994342639</v>
      </c>
      <c r="BH61">
        <v>9.4521135734848299E-2</v>
      </c>
      <c r="BI61">
        <v>7.4063560630695371E-2</v>
      </c>
      <c r="BJ61">
        <v>3.8825067339641584E-2</v>
      </c>
      <c r="BK61">
        <v>3.9872798845150192E-3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2.2538061527191622E-2</v>
      </c>
      <c r="BU61">
        <v>0</v>
      </c>
    </row>
    <row r="62" spans="1:73" x14ac:dyDescent="0.35">
      <c r="A62">
        <v>1001</v>
      </c>
      <c r="B62">
        <v>777.36670761535731</v>
      </c>
      <c r="C62">
        <v>3.6129042507270278E-3</v>
      </c>
      <c r="D62">
        <v>-10</v>
      </c>
      <c r="E62">
        <v>490.5</v>
      </c>
      <c r="F62">
        <v>-510.5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9.8062606905666705E-3</v>
      </c>
      <c r="P62">
        <v>2.3355490246550249E-2</v>
      </c>
      <c r="Q62">
        <v>6.6337249485465433E-2</v>
      </c>
      <c r="R62">
        <v>9.3454945751352686E-2</v>
      </c>
      <c r="S62">
        <v>0.13118469959509382</v>
      </c>
      <c r="T62">
        <v>0.16481982086722738</v>
      </c>
      <c r="U62">
        <v>0.17933639586562172</v>
      </c>
      <c r="V62">
        <v>0.20226925968917692</v>
      </c>
      <c r="W62">
        <v>0.20226925968917692</v>
      </c>
      <c r="X62">
        <v>0.20226925968917692</v>
      </c>
      <c r="Y62">
        <v>0.20226925968917692</v>
      </c>
      <c r="Z62">
        <v>0.20226925968917692</v>
      </c>
      <c r="AA62">
        <v>0.20226925968917692</v>
      </c>
      <c r="AB62">
        <v>0.20226925968917692</v>
      </c>
      <c r="AC62">
        <v>0.20226925968917692</v>
      </c>
      <c r="AD62">
        <v>0.20226925968917692</v>
      </c>
      <c r="AE62">
        <v>0.20226925968917692</v>
      </c>
      <c r="AF62">
        <v>0.20226925968917692</v>
      </c>
      <c r="AG62">
        <v>0.20226925968917692</v>
      </c>
      <c r="AH62">
        <v>0.20226925968917692</v>
      </c>
      <c r="AI62">
        <v>0.20226925968917692</v>
      </c>
      <c r="AJ62">
        <v>0.20226925968917692</v>
      </c>
      <c r="AK62">
        <v>0.20226925968917692</v>
      </c>
      <c r="AL62">
        <v>0.20226925968917692</v>
      </c>
      <c r="AM62">
        <v>0.20226925968917692</v>
      </c>
      <c r="AN62">
        <v>0.20226925968917692</v>
      </c>
      <c r="AO62">
        <v>0.20226925968917692</v>
      </c>
      <c r="AP62">
        <v>0.20226925968917692</v>
      </c>
      <c r="AQ62">
        <v>0.20226925968917692</v>
      </c>
      <c r="AR62">
        <v>0.20226925968917692</v>
      </c>
      <c r="AS62">
        <v>0.20226925968917692</v>
      </c>
      <c r="AT62">
        <v>0.20226925968917692</v>
      </c>
      <c r="AU62">
        <v>0.20226925968917692</v>
      </c>
      <c r="AV62">
        <v>0.20226925968917692</v>
      </c>
      <c r="AW62">
        <v>0.20226925968917692</v>
      </c>
      <c r="AX62">
        <v>0.20226925968917692</v>
      </c>
      <c r="AY62">
        <v>0.20226925968917692</v>
      </c>
      <c r="AZ62">
        <v>0.20226925968917692</v>
      </c>
      <c r="BA62">
        <v>0.20226925968917692</v>
      </c>
      <c r="BB62">
        <v>0.20226925968917692</v>
      </c>
      <c r="BC62">
        <v>0.20226925968917692</v>
      </c>
      <c r="BD62">
        <v>0.20226925968917692</v>
      </c>
      <c r="BE62">
        <v>0.16525847419213147</v>
      </c>
      <c r="BF62">
        <v>0.14371116946961773</v>
      </c>
      <c r="BG62">
        <v>0.11953415994342639</v>
      </c>
      <c r="BH62">
        <v>9.4521135734848299E-2</v>
      </c>
      <c r="BI62">
        <v>7.4063560630695371E-2</v>
      </c>
      <c r="BJ62">
        <v>3.8825067339641584E-2</v>
      </c>
      <c r="BK62">
        <v>3.9872798845150192E-3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1.3955402910591608E-2</v>
      </c>
      <c r="BU62">
        <v>0</v>
      </c>
    </row>
    <row r="63" spans="1:73" x14ac:dyDescent="0.35">
      <c r="A63">
        <v>991</v>
      </c>
      <c r="B63">
        <v>885.57047235742652</v>
      </c>
      <c r="C63">
        <v>4.1157941195001605E-3</v>
      </c>
      <c r="D63">
        <v>0</v>
      </c>
      <c r="E63">
        <v>495.5</v>
      </c>
      <c r="F63">
        <v>-495.5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9.8062606905666705E-3</v>
      </c>
      <c r="P63">
        <v>2.3355490246550249E-2</v>
      </c>
      <c r="Q63">
        <v>6.6337249485465433E-2</v>
      </c>
      <c r="R63">
        <v>9.3454945751352686E-2</v>
      </c>
      <c r="S63">
        <v>0.13118469959509382</v>
      </c>
      <c r="T63">
        <v>0.16481982086722738</v>
      </c>
      <c r="U63">
        <v>0.18345218998512189</v>
      </c>
      <c r="V63">
        <v>0.20638505380867708</v>
      </c>
      <c r="W63">
        <v>0.20638505380867708</v>
      </c>
      <c r="X63">
        <v>0.20638505380867708</v>
      </c>
      <c r="Y63">
        <v>0.20638505380867708</v>
      </c>
      <c r="Z63">
        <v>0.20638505380867708</v>
      </c>
      <c r="AA63">
        <v>0.20638505380867708</v>
      </c>
      <c r="AB63">
        <v>0.20638505380867708</v>
      </c>
      <c r="AC63">
        <v>0.20638505380867708</v>
      </c>
      <c r="AD63">
        <v>0.20638505380867708</v>
      </c>
      <c r="AE63">
        <v>0.20638505380867708</v>
      </c>
      <c r="AF63">
        <v>0.20638505380867708</v>
      </c>
      <c r="AG63">
        <v>0.20638505380867708</v>
      </c>
      <c r="AH63">
        <v>0.20638505380867708</v>
      </c>
      <c r="AI63">
        <v>0.20638505380867708</v>
      </c>
      <c r="AJ63">
        <v>0.20638505380867708</v>
      </c>
      <c r="AK63">
        <v>0.20638505380867708</v>
      </c>
      <c r="AL63">
        <v>0.20638505380867708</v>
      </c>
      <c r="AM63">
        <v>0.20638505380867708</v>
      </c>
      <c r="AN63">
        <v>0.20638505380867708</v>
      </c>
      <c r="AO63">
        <v>0.20638505380867708</v>
      </c>
      <c r="AP63">
        <v>0.20638505380867708</v>
      </c>
      <c r="AQ63">
        <v>0.20638505380867708</v>
      </c>
      <c r="AR63">
        <v>0.20638505380867708</v>
      </c>
      <c r="AS63">
        <v>0.20638505380867708</v>
      </c>
      <c r="AT63">
        <v>0.20638505380867708</v>
      </c>
      <c r="AU63">
        <v>0.20638505380867708</v>
      </c>
      <c r="AV63">
        <v>0.20638505380867708</v>
      </c>
      <c r="AW63">
        <v>0.20638505380867708</v>
      </c>
      <c r="AX63">
        <v>0.20638505380867708</v>
      </c>
      <c r="AY63">
        <v>0.20638505380867708</v>
      </c>
      <c r="AZ63">
        <v>0.20638505380867708</v>
      </c>
      <c r="BA63">
        <v>0.20638505380867708</v>
      </c>
      <c r="BB63">
        <v>0.20638505380867708</v>
      </c>
      <c r="BC63">
        <v>0.20638505380867708</v>
      </c>
      <c r="BD63">
        <v>0.20638505380867708</v>
      </c>
      <c r="BE63">
        <v>0.16937426831163163</v>
      </c>
      <c r="BF63">
        <v>0.14371116946961773</v>
      </c>
      <c r="BG63">
        <v>0.11953415994342639</v>
      </c>
      <c r="BH63">
        <v>9.4521135734848299E-2</v>
      </c>
      <c r="BI63">
        <v>7.4063560630695371E-2</v>
      </c>
      <c r="BJ63">
        <v>3.8825067339641584E-2</v>
      </c>
      <c r="BK63">
        <v>3.9872798845150192E-3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1.0814149856916144E-3</v>
      </c>
      <c r="BU63">
        <v>1.7452690765822343E-3</v>
      </c>
    </row>
    <row r="64" spans="1:73" x14ac:dyDescent="0.35">
      <c r="A64">
        <v>991</v>
      </c>
      <c r="B64">
        <v>1056.5261970498957</v>
      </c>
      <c r="C64">
        <v>4.9103311872403374E-3</v>
      </c>
      <c r="D64">
        <v>10</v>
      </c>
      <c r="E64">
        <v>505.5</v>
      </c>
      <c r="F64">
        <v>-485.5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9.8062606905666705E-3</v>
      </c>
      <c r="P64">
        <v>2.3355490246550249E-2</v>
      </c>
      <c r="Q64">
        <v>6.6337249485465433E-2</v>
      </c>
      <c r="R64">
        <v>9.3454945751352686E-2</v>
      </c>
      <c r="S64">
        <v>0.13118469959509382</v>
      </c>
      <c r="T64">
        <v>0.16481982086722738</v>
      </c>
      <c r="U64">
        <v>0.18836252117236221</v>
      </c>
      <c r="V64">
        <v>0.21129538499591741</v>
      </c>
      <c r="W64">
        <v>0.21129538499591741</v>
      </c>
      <c r="X64">
        <v>0.21129538499591741</v>
      </c>
      <c r="Y64">
        <v>0.21129538499591741</v>
      </c>
      <c r="Z64">
        <v>0.21129538499591741</v>
      </c>
      <c r="AA64">
        <v>0.21129538499591741</v>
      </c>
      <c r="AB64">
        <v>0.21129538499591741</v>
      </c>
      <c r="AC64">
        <v>0.21129538499591741</v>
      </c>
      <c r="AD64">
        <v>0.21129538499591741</v>
      </c>
      <c r="AE64">
        <v>0.21129538499591741</v>
      </c>
      <c r="AF64">
        <v>0.21129538499591741</v>
      </c>
      <c r="AG64">
        <v>0.21129538499591741</v>
      </c>
      <c r="AH64">
        <v>0.21129538499591741</v>
      </c>
      <c r="AI64">
        <v>0.21129538499591741</v>
      </c>
      <c r="AJ64">
        <v>0.21129538499591741</v>
      </c>
      <c r="AK64">
        <v>0.21129538499591741</v>
      </c>
      <c r="AL64">
        <v>0.21129538499591741</v>
      </c>
      <c r="AM64">
        <v>0.21129538499591741</v>
      </c>
      <c r="AN64">
        <v>0.21129538499591741</v>
      </c>
      <c r="AO64">
        <v>0.21129538499591741</v>
      </c>
      <c r="AP64">
        <v>0.21129538499591741</v>
      </c>
      <c r="AQ64">
        <v>0.21129538499591741</v>
      </c>
      <c r="AR64">
        <v>0.21129538499591741</v>
      </c>
      <c r="AS64">
        <v>0.21129538499591741</v>
      </c>
      <c r="AT64">
        <v>0.21129538499591741</v>
      </c>
      <c r="AU64">
        <v>0.21129538499591741</v>
      </c>
      <c r="AV64">
        <v>0.21129538499591741</v>
      </c>
      <c r="AW64">
        <v>0.21129538499591741</v>
      </c>
      <c r="AX64">
        <v>0.21129538499591741</v>
      </c>
      <c r="AY64">
        <v>0.21129538499591741</v>
      </c>
      <c r="AZ64">
        <v>0.21129538499591741</v>
      </c>
      <c r="BA64">
        <v>0.21129538499591741</v>
      </c>
      <c r="BB64">
        <v>0.21129538499591741</v>
      </c>
      <c r="BC64">
        <v>0.21129538499591741</v>
      </c>
      <c r="BD64">
        <v>0.21129538499591741</v>
      </c>
      <c r="BE64">
        <v>0.17428459949887196</v>
      </c>
      <c r="BF64">
        <v>0.14371116946961773</v>
      </c>
      <c r="BG64">
        <v>0.11953415994342639</v>
      </c>
      <c r="BH64">
        <v>9.4521135734848299E-2</v>
      </c>
      <c r="BI64">
        <v>7.4063560630695371E-2</v>
      </c>
      <c r="BJ64">
        <v>3.8825067339641584E-2</v>
      </c>
      <c r="BK64">
        <v>3.9872798845150192E-3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1.5596610954218992E-2</v>
      </c>
    </row>
    <row r="65" spans="1:73" x14ac:dyDescent="0.35">
      <c r="A65">
        <v>991</v>
      </c>
      <c r="B65">
        <v>1107.9480747967691</v>
      </c>
      <c r="C65">
        <v>5.1493204813174509E-3</v>
      </c>
      <c r="D65">
        <v>20</v>
      </c>
      <c r="E65">
        <v>515.5</v>
      </c>
      <c r="F65">
        <v>-475.5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9.8062606905666705E-3</v>
      </c>
      <c r="P65">
        <v>2.3355490246550249E-2</v>
      </c>
      <c r="Q65">
        <v>6.6337249485465433E-2</v>
      </c>
      <c r="R65">
        <v>9.3454945751352686E-2</v>
      </c>
      <c r="S65">
        <v>0.13118469959509382</v>
      </c>
      <c r="T65">
        <v>0.16481982086722738</v>
      </c>
      <c r="U65">
        <v>0.18836252117236221</v>
      </c>
      <c r="V65">
        <v>0.21644470547723485</v>
      </c>
      <c r="W65">
        <v>0.21644470547723485</v>
      </c>
      <c r="X65">
        <v>0.21644470547723485</v>
      </c>
      <c r="Y65">
        <v>0.21644470547723485</v>
      </c>
      <c r="Z65">
        <v>0.21644470547723485</v>
      </c>
      <c r="AA65">
        <v>0.21644470547723485</v>
      </c>
      <c r="AB65">
        <v>0.21644470547723485</v>
      </c>
      <c r="AC65">
        <v>0.21644470547723485</v>
      </c>
      <c r="AD65">
        <v>0.21644470547723485</v>
      </c>
      <c r="AE65">
        <v>0.21644470547723485</v>
      </c>
      <c r="AF65">
        <v>0.21644470547723485</v>
      </c>
      <c r="AG65">
        <v>0.21644470547723485</v>
      </c>
      <c r="AH65">
        <v>0.21644470547723485</v>
      </c>
      <c r="AI65">
        <v>0.21644470547723485</v>
      </c>
      <c r="AJ65">
        <v>0.21644470547723485</v>
      </c>
      <c r="AK65">
        <v>0.21644470547723485</v>
      </c>
      <c r="AL65">
        <v>0.21644470547723485</v>
      </c>
      <c r="AM65">
        <v>0.21644470547723485</v>
      </c>
      <c r="AN65">
        <v>0.21644470547723485</v>
      </c>
      <c r="AO65">
        <v>0.21644470547723485</v>
      </c>
      <c r="AP65">
        <v>0.21644470547723485</v>
      </c>
      <c r="AQ65">
        <v>0.21644470547723485</v>
      </c>
      <c r="AR65">
        <v>0.21644470547723485</v>
      </c>
      <c r="AS65">
        <v>0.21644470547723485</v>
      </c>
      <c r="AT65">
        <v>0.21644470547723485</v>
      </c>
      <c r="AU65">
        <v>0.21644470547723485</v>
      </c>
      <c r="AV65">
        <v>0.21644470547723485</v>
      </c>
      <c r="AW65">
        <v>0.21644470547723485</v>
      </c>
      <c r="AX65">
        <v>0.21644470547723485</v>
      </c>
      <c r="AY65">
        <v>0.21644470547723485</v>
      </c>
      <c r="AZ65">
        <v>0.21644470547723485</v>
      </c>
      <c r="BA65">
        <v>0.21644470547723485</v>
      </c>
      <c r="BB65">
        <v>0.21644470547723485</v>
      </c>
      <c r="BC65">
        <v>0.21644470547723485</v>
      </c>
      <c r="BD65">
        <v>0.21644470547723485</v>
      </c>
      <c r="BE65">
        <v>0.1794339199801894</v>
      </c>
      <c r="BF65">
        <v>0.14886048995093518</v>
      </c>
      <c r="BG65">
        <v>0.11953415994342639</v>
      </c>
      <c r="BH65">
        <v>9.4521135734848299E-2</v>
      </c>
      <c r="BI65">
        <v>7.4063560630695371E-2</v>
      </c>
      <c r="BJ65">
        <v>3.8825067339641584E-2</v>
      </c>
      <c r="BK65">
        <v>3.9872798845150192E-3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2.9447952831855778E-2</v>
      </c>
    </row>
    <row r="66" spans="1:73" x14ac:dyDescent="0.35">
      <c r="A66">
        <v>991</v>
      </c>
      <c r="B66">
        <v>1152.4480911381713</v>
      </c>
      <c r="C66">
        <v>5.3561396010742826E-3</v>
      </c>
      <c r="D66">
        <v>30</v>
      </c>
      <c r="E66">
        <v>525.5</v>
      </c>
      <c r="F66">
        <v>-465.5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9.8062606905666705E-3</v>
      </c>
      <c r="P66">
        <v>2.3355490246550249E-2</v>
      </c>
      <c r="Q66">
        <v>6.6337249485465433E-2</v>
      </c>
      <c r="R66">
        <v>9.3454945751352686E-2</v>
      </c>
      <c r="S66">
        <v>0.13118469959509382</v>
      </c>
      <c r="T66">
        <v>0.16481982086722738</v>
      </c>
      <c r="U66">
        <v>0.18836252117236221</v>
      </c>
      <c r="V66">
        <v>0.22180084507830913</v>
      </c>
      <c r="W66">
        <v>0.22180084507830913</v>
      </c>
      <c r="X66">
        <v>0.22180084507830913</v>
      </c>
      <c r="Y66">
        <v>0.22180084507830913</v>
      </c>
      <c r="Z66">
        <v>0.22180084507830913</v>
      </c>
      <c r="AA66">
        <v>0.22180084507830913</v>
      </c>
      <c r="AB66">
        <v>0.22180084507830913</v>
      </c>
      <c r="AC66">
        <v>0.22180084507830913</v>
      </c>
      <c r="AD66">
        <v>0.22180084507830913</v>
      </c>
      <c r="AE66">
        <v>0.22180084507830913</v>
      </c>
      <c r="AF66">
        <v>0.22180084507830913</v>
      </c>
      <c r="AG66">
        <v>0.22180084507830913</v>
      </c>
      <c r="AH66">
        <v>0.22180084507830913</v>
      </c>
      <c r="AI66">
        <v>0.22180084507830913</v>
      </c>
      <c r="AJ66">
        <v>0.22180084507830913</v>
      </c>
      <c r="AK66">
        <v>0.22180084507830913</v>
      </c>
      <c r="AL66">
        <v>0.22180084507830913</v>
      </c>
      <c r="AM66">
        <v>0.22180084507830913</v>
      </c>
      <c r="AN66">
        <v>0.22180084507830913</v>
      </c>
      <c r="AO66">
        <v>0.22180084507830913</v>
      </c>
      <c r="AP66">
        <v>0.22180084507830913</v>
      </c>
      <c r="AQ66">
        <v>0.22180084507830913</v>
      </c>
      <c r="AR66">
        <v>0.22180084507830913</v>
      </c>
      <c r="AS66">
        <v>0.22180084507830913</v>
      </c>
      <c r="AT66">
        <v>0.22180084507830913</v>
      </c>
      <c r="AU66">
        <v>0.22180084507830913</v>
      </c>
      <c r="AV66">
        <v>0.22180084507830913</v>
      </c>
      <c r="AW66">
        <v>0.22180084507830913</v>
      </c>
      <c r="AX66">
        <v>0.22180084507830913</v>
      </c>
      <c r="AY66">
        <v>0.22180084507830913</v>
      </c>
      <c r="AZ66">
        <v>0.22180084507830913</v>
      </c>
      <c r="BA66">
        <v>0.22180084507830913</v>
      </c>
      <c r="BB66">
        <v>0.22180084507830913</v>
      </c>
      <c r="BC66">
        <v>0.22180084507830913</v>
      </c>
      <c r="BD66">
        <v>0.22180084507830913</v>
      </c>
      <c r="BE66">
        <v>0.18479005958126368</v>
      </c>
      <c r="BF66">
        <v>0.15421662955200946</v>
      </c>
      <c r="BG66">
        <v>0.11953415994342639</v>
      </c>
      <c r="BH66">
        <v>9.4521135734848299E-2</v>
      </c>
      <c r="BI66">
        <v>7.4063560630695371E-2</v>
      </c>
      <c r="BJ66">
        <v>3.8825067339641584E-2</v>
      </c>
      <c r="BK66">
        <v>3.9872798845150192E-3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4.2205522485549013E-2</v>
      </c>
    </row>
    <row r="67" spans="1:73" x14ac:dyDescent="0.35">
      <c r="A67">
        <v>991</v>
      </c>
      <c r="B67">
        <v>1148.4299669881154</v>
      </c>
      <c r="C67">
        <v>5.3374648910828829E-3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9.8062606905666705E-3</v>
      </c>
      <c r="P67">
        <v>2.3355490246550249E-2</v>
      </c>
      <c r="Q67">
        <v>6.6337249485465433E-2</v>
      </c>
      <c r="R67">
        <v>9.3454945751352686E-2</v>
      </c>
      <c r="S67">
        <v>0.13118469959509382</v>
      </c>
      <c r="T67">
        <v>0.16481982086722738</v>
      </c>
      <c r="U67">
        <v>0.18836252117236221</v>
      </c>
      <c r="V67">
        <v>0.22713830996939202</v>
      </c>
      <c r="W67">
        <v>0.22713830996939202</v>
      </c>
      <c r="X67">
        <v>0.22713830996939202</v>
      </c>
      <c r="Y67">
        <v>0.22713830996939202</v>
      </c>
      <c r="Z67">
        <v>0.22713830996939202</v>
      </c>
      <c r="AA67">
        <v>0.22713830996939202</v>
      </c>
      <c r="AB67">
        <v>0.22713830996939202</v>
      </c>
      <c r="AC67">
        <v>0.22713830996939202</v>
      </c>
      <c r="AD67">
        <v>0.22713830996939202</v>
      </c>
      <c r="AE67">
        <v>0.22713830996939202</v>
      </c>
      <c r="AF67">
        <v>0.22713830996939202</v>
      </c>
      <c r="AG67">
        <v>0.22713830996939202</v>
      </c>
      <c r="AH67">
        <v>0.22713830996939202</v>
      </c>
      <c r="AI67">
        <v>0.22713830996939202</v>
      </c>
      <c r="AJ67">
        <v>0.22713830996939202</v>
      </c>
      <c r="AK67">
        <v>0.22713830996939202</v>
      </c>
      <c r="AL67">
        <v>0.22713830996939202</v>
      </c>
      <c r="AM67">
        <v>0.22713830996939202</v>
      </c>
      <c r="AN67">
        <v>0.22713830996939202</v>
      </c>
      <c r="AO67">
        <v>0.22713830996939202</v>
      </c>
      <c r="AP67">
        <v>0.22713830996939202</v>
      </c>
      <c r="AQ67">
        <v>0.22713830996939202</v>
      </c>
      <c r="AR67">
        <v>0.22713830996939202</v>
      </c>
      <c r="AS67">
        <v>0.22713830996939202</v>
      </c>
      <c r="AT67">
        <v>0.22713830996939202</v>
      </c>
      <c r="AU67">
        <v>0.22713830996939202</v>
      </c>
      <c r="AV67">
        <v>0.22713830996939202</v>
      </c>
      <c r="AW67">
        <v>0.22713830996939202</v>
      </c>
      <c r="AX67">
        <v>0.22713830996939202</v>
      </c>
      <c r="AY67">
        <v>0.22713830996939202</v>
      </c>
      <c r="AZ67">
        <v>0.22713830996939202</v>
      </c>
      <c r="BA67">
        <v>0.22713830996939202</v>
      </c>
      <c r="BB67">
        <v>0.22713830996939202</v>
      </c>
      <c r="BC67">
        <v>0.22713830996939202</v>
      </c>
      <c r="BD67">
        <v>0.22713830996939202</v>
      </c>
      <c r="BE67">
        <v>0.19012752447234657</v>
      </c>
      <c r="BF67">
        <v>0.15955409444309235</v>
      </c>
      <c r="BG67">
        <v>0.12487162483450928</v>
      </c>
      <c r="BH67">
        <v>9.4521135734848299E-2</v>
      </c>
      <c r="BI67">
        <v>7.4063560630695371E-2</v>
      </c>
      <c r="BJ67">
        <v>3.8825067339641584E-2</v>
      </c>
      <c r="BK67">
        <v>3.9872798845150192E-3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5.3647674442605209E-2</v>
      </c>
    </row>
    <row r="68" spans="1:73" x14ac:dyDescent="0.35">
      <c r="A68">
        <v>991</v>
      </c>
      <c r="B68">
        <v>1209.5389943636624</v>
      </c>
      <c r="C68">
        <v>5.6214763654617817E-3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9.8062606905666705E-3</v>
      </c>
      <c r="P68">
        <v>2.3355490246550249E-2</v>
      </c>
      <c r="Q68">
        <v>6.6337249485465433E-2</v>
      </c>
      <c r="R68">
        <v>9.3454945751352686E-2</v>
      </c>
      <c r="S68">
        <v>0.13118469959509382</v>
      </c>
      <c r="T68">
        <v>0.16481982086722738</v>
      </c>
      <c r="U68">
        <v>0.18836252117236221</v>
      </c>
      <c r="V68">
        <v>0.23275978633485381</v>
      </c>
      <c r="W68">
        <v>0.23275978633485381</v>
      </c>
      <c r="X68">
        <v>0.23275978633485381</v>
      </c>
      <c r="Y68">
        <v>0.23275978633485381</v>
      </c>
      <c r="Z68">
        <v>0.23275978633485381</v>
      </c>
      <c r="AA68">
        <v>0.23275978633485381</v>
      </c>
      <c r="AB68">
        <v>0.23275978633485381</v>
      </c>
      <c r="AC68">
        <v>0.23275978633485381</v>
      </c>
      <c r="AD68">
        <v>0.23275978633485381</v>
      </c>
      <c r="AE68">
        <v>0.23275978633485381</v>
      </c>
      <c r="AF68">
        <v>0.23275978633485381</v>
      </c>
      <c r="AG68">
        <v>0.23275978633485381</v>
      </c>
      <c r="AH68">
        <v>0.23275978633485381</v>
      </c>
      <c r="AI68">
        <v>0.23275978633485381</v>
      </c>
      <c r="AJ68">
        <v>0.23275978633485381</v>
      </c>
      <c r="AK68">
        <v>0.23275978633485381</v>
      </c>
      <c r="AL68">
        <v>0.23275978633485381</v>
      </c>
      <c r="AM68">
        <v>0.23275978633485381</v>
      </c>
      <c r="AN68">
        <v>0.23275978633485381</v>
      </c>
      <c r="AO68">
        <v>0.23275978633485381</v>
      </c>
      <c r="AP68">
        <v>0.23275978633485381</v>
      </c>
      <c r="AQ68">
        <v>0.23275978633485381</v>
      </c>
      <c r="AR68">
        <v>0.23275978633485381</v>
      </c>
      <c r="AS68">
        <v>0.23275978633485381</v>
      </c>
      <c r="AT68">
        <v>0.23275978633485381</v>
      </c>
      <c r="AU68">
        <v>0.23275978633485381</v>
      </c>
      <c r="AV68">
        <v>0.23275978633485381</v>
      </c>
      <c r="AW68">
        <v>0.23275978633485381</v>
      </c>
      <c r="AX68">
        <v>0.23275978633485381</v>
      </c>
      <c r="AY68">
        <v>0.23275978633485381</v>
      </c>
      <c r="AZ68">
        <v>0.23275978633485381</v>
      </c>
      <c r="BA68">
        <v>0.23275978633485381</v>
      </c>
      <c r="BB68">
        <v>0.23275978633485381</v>
      </c>
      <c r="BC68">
        <v>0.23275978633485381</v>
      </c>
      <c r="BD68">
        <v>0.23275978633485381</v>
      </c>
      <c r="BE68">
        <v>0.19574900083780836</v>
      </c>
      <c r="BF68">
        <v>0.16517557080855413</v>
      </c>
      <c r="BG68">
        <v>0.12487162483450928</v>
      </c>
      <c r="BH68">
        <v>9.4521135734848299E-2</v>
      </c>
      <c r="BI68">
        <v>7.4063560630695371E-2</v>
      </c>
      <c r="BJ68">
        <v>3.8825067339641584E-2</v>
      </c>
      <c r="BK68">
        <v>3.9872798845150192E-3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4.2205522485549013E-2</v>
      </c>
    </row>
    <row r="69" spans="1:73" x14ac:dyDescent="0.35">
      <c r="A69">
        <v>991</v>
      </c>
      <c r="B69">
        <v>913.4956489280213</v>
      </c>
      <c r="C69">
        <v>4.2455796996463653E-3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9.8062606905666705E-3</v>
      </c>
      <c r="P69">
        <v>2.3355490246550249E-2</v>
      </c>
      <c r="Q69">
        <v>6.6337249485465433E-2</v>
      </c>
      <c r="R69">
        <v>9.3454945751352686E-2</v>
      </c>
      <c r="S69">
        <v>0.13118469959509382</v>
      </c>
      <c r="T69">
        <v>0.16481982086722738</v>
      </c>
      <c r="U69">
        <v>0.18836252117236221</v>
      </c>
      <c r="V69">
        <v>0.23700536603450018</v>
      </c>
      <c r="W69">
        <v>0.23700536603450018</v>
      </c>
      <c r="X69">
        <v>0.23700536603450018</v>
      </c>
      <c r="Y69">
        <v>0.23700536603450018</v>
      </c>
      <c r="Z69">
        <v>0.23700536603450018</v>
      </c>
      <c r="AA69">
        <v>0.23700536603450018</v>
      </c>
      <c r="AB69">
        <v>0.23700536603450018</v>
      </c>
      <c r="AC69">
        <v>0.23700536603450018</v>
      </c>
      <c r="AD69">
        <v>0.23700536603450018</v>
      </c>
      <c r="AE69">
        <v>0.23700536603450018</v>
      </c>
      <c r="AF69">
        <v>0.23700536603450018</v>
      </c>
      <c r="AG69">
        <v>0.23700536603450018</v>
      </c>
      <c r="AH69">
        <v>0.23700536603450018</v>
      </c>
      <c r="AI69">
        <v>0.23700536603450018</v>
      </c>
      <c r="AJ69">
        <v>0.23700536603450018</v>
      </c>
      <c r="AK69">
        <v>0.23700536603450018</v>
      </c>
      <c r="AL69">
        <v>0.23700536603450018</v>
      </c>
      <c r="AM69">
        <v>0.23700536603450018</v>
      </c>
      <c r="AN69">
        <v>0.23700536603450018</v>
      </c>
      <c r="AO69">
        <v>0.23700536603450018</v>
      </c>
      <c r="AP69">
        <v>0.23700536603450018</v>
      </c>
      <c r="AQ69">
        <v>0.23700536603450018</v>
      </c>
      <c r="AR69">
        <v>0.23700536603450018</v>
      </c>
      <c r="AS69">
        <v>0.23700536603450018</v>
      </c>
      <c r="AT69">
        <v>0.23700536603450018</v>
      </c>
      <c r="AU69">
        <v>0.23700536603450018</v>
      </c>
      <c r="AV69">
        <v>0.23700536603450018</v>
      </c>
      <c r="AW69">
        <v>0.23700536603450018</v>
      </c>
      <c r="AX69">
        <v>0.23700536603450018</v>
      </c>
      <c r="AY69">
        <v>0.23700536603450018</v>
      </c>
      <c r="AZ69">
        <v>0.23700536603450018</v>
      </c>
      <c r="BA69">
        <v>0.23700536603450018</v>
      </c>
      <c r="BB69">
        <v>0.23700536603450018</v>
      </c>
      <c r="BC69">
        <v>0.23700536603450018</v>
      </c>
      <c r="BD69">
        <v>0.23700536603450018</v>
      </c>
      <c r="BE69">
        <v>0.19999458053745472</v>
      </c>
      <c r="BF69">
        <v>0.1694211505082005</v>
      </c>
      <c r="BG69">
        <v>0.12487162483450928</v>
      </c>
      <c r="BH69">
        <v>9.4521135734848299E-2</v>
      </c>
      <c r="BI69">
        <v>7.4063560630695371E-2</v>
      </c>
      <c r="BJ69">
        <v>3.8825067339641584E-2</v>
      </c>
      <c r="BK69">
        <v>3.9872798845150192E-3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2.944795283185575E-2</v>
      </c>
    </row>
    <row r="70" spans="1:73" x14ac:dyDescent="0.35">
      <c r="A70">
        <v>991</v>
      </c>
      <c r="B70">
        <v>1164.8407900888217</v>
      </c>
      <c r="C70">
        <v>5.4137361437074658E-3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9.8062606905666705E-3</v>
      </c>
      <c r="P70">
        <v>2.3355490246550249E-2</v>
      </c>
      <c r="Q70">
        <v>6.6337249485465433E-2</v>
      </c>
      <c r="R70">
        <v>9.3454945751352686E-2</v>
      </c>
      <c r="S70">
        <v>0.13118469959509382</v>
      </c>
      <c r="T70">
        <v>0.16481982086722738</v>
      </c>
      <c r="U70">
        <v>0.19377625731606968</v>
      </c>
      <c r="V70">
        <v>0.24241910217820764</v>
      </c>
      <c r="W70">
        <v>0.24241910217820764</v>
      </c>
      <c r="X70">
        <v>0.24241910217820764</v>
      </c>
      <c r="Y70">
        <v>0.24241910217820764</v>
      </c>
      <c r="Z70">
        <v>0.24241910217820764</v>
      </c>
      <c r="AA70">
        <v>0.24241910217820764</v>
      </c>
      <c r="AB70">
        <v>0.24241910217820764</v>
      </c>
      <c r="AC70">
        <v>0.24241910217820764</v>
      </c>
      <c r="AD70">
        <v>0.24241910217820764</v>
      </c>
      <c r="AE70">
        <v>0.24241910217820764</v>
      </c>
      <c r="AF70">
        <v>0.24241910217820764</v>
      </c>
      <c r="AG70">
        <v>0.24241910217820764</v>
      </c>
      <c r="AH70">
        <v>0.24241910217820764</v>
      </c>
      <c r="AI70">
        <v>0.24241910217820764</v>
      </c>
      <c r="AJ70">
        <v>0.24241910217820764</v>
      </c>
      <c r="AK70">
        <v>0.24241910217820764</v>
      </c>
      <c r="AL70">
        <v>0.24241910217820764</v>
      </c>
      <c r="AM70">
        <v>0.24241910217820764</v>
      </c>
      <c r="AN70">
        <v>0.24241910217820764</v>
      </c>
      <c r="AO70">
        <v>0.24241910217820764</v>
      </c>
      <c r="AP70">
        <v>0.24241910217820764</v>
      </c>
      <c r="AQ70">
        <v>0.24241910217820764</v>
      </c>
      <c r="AR70">
        <v>0.24241910217820764</v>
      </c>
      <c r="AS70">
        <v>0.24241910217820764</v>
      </c>
      <c r="AT70">
        <v>0.24241910217820764</v>
      </c>
      <c r="AU70">
        <v>0.24241910217820764</v>
      </c>
      <c r="AV70">
        <v>0.24241910217820764</v>
      </c>
      <c r="AW70">
        <v>0.24241910217820764</v>
      </c>
      <c r="AX70">
        <v>0.24241910217820764</v>
      </c>
      <c r="AY70">
        <v>0.24241910217820764</v>
      </c>
      <c r="AZ70">
        <v>0.24241910217820764</v>
      </c>
      <c r="BA70">
        <v>0.24241910217820764</v>
      </c>
      <c r="BB70">
        <v>0.24241910217820764</v>
      </c>
      <c r="BC70">
        <v>0.24241910217820764</v>
      </c>
      <c r="BD70">
        <v>0.24241910217820764</v>
      </c>
      <c r="BE70">
        <v>0.20540831668116219</v>
      </c>
      <c r="BF70">
        <v>0.1694211505082005</v>
      </c>
      <c r="BG70">
        <v>0.12487162483450928</v>
      </c>
      <c r="BH70">
        <v>9.4521135734848299E-2</v>
      </c>
      <c r="BI70">
        <v>7.4063560630695371E-2</v>
      </c>
      <c r="BJ70">
        <v>3.8825067339641584E-2</v>
      </c>
      <c r="BK70">
        <v>3.9872798845150192E-3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1.5596610954218992E-2</v>
      </c>
    </row>
    <row r="71" spans="1:73" x14ac:dyDescent="0.35">
      <c r="A71">
        <v>991</v>
      </c>
      <c r="B71">
        <v>1114.7423797494755</v>
      </c>
      <c r="C71">
        <v>5.1808978218491411E-3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9.8062606905666705E-3</v>
      </c>
      <c r="P71">
        <v>2.3355490246550249E-2</v>
      </c>
      <c r="Q71">
        <v>6.6337249485465433E-2</v>
      </c>
      <c r="R71">
        <v>9.3454945751352686E-2</v>
      </c>
      <c r="S71">
        <v>0.13118469959509382</v>
      </c>
      <c r="T71">
        <v>0.16481982086722738</v>
      </c>
      <c r="U71">
        <v>0.19895715513791881</v>
      </c>
      <c r="V71">
        <v>0.24760000000005677</v>
      </c>
      <c r="W71">
        <v>0.24760000000005677</v>
      </c>
      <c r="X71">
        <v>0.24760000000005677</v>
      </c>
      <c r="Y71">
        <v>0.24760000000005677</v>
      </c>
      <c r="Z71">
        <v>0.24760000000005677</v>
      </c>
      <c r="AA71">
        <v>0.24760000000005677</v>
      </c>
      <c r="AB71">
        <v>0.24760000000005677</v>
      </c>
      <c r="AC71">
        <v>0.24760000000005677</v>
      </c>
      <c r="AD71">
        <v>0.24760000000005677</v>
      </c>
      <c r="AE71">
        <v>0.24760000000005677</v>
      </c>
      <c r="AF71">
        <v>0.24760000000005677</v>
      </c>
      <c r="AG71">
        <v>0.24760000000005677</v>
      </c>
      <c r="AH71">
        <v>0.24760000000005677</v>
      </c>
      <c r="AI71">
        <v>0.24760000000005677</v>
      </c>
      <c r="AJ71">
        <v>0.24760000000005677</v>
      </c>
      <c r="AK71">
        <v>0.24760000000005677</v>
      </c>
      <c r="AL71">
        <v>0.24760000000005677</v>
      </c>
      <c r="AM71">
        <v>0.24760000000005677</v>
      </c>
      <c r="AN71">
        <v>0.24760000000005677</v>
      </c>
      <c r="AO71">
        <v>0.24760000000005677</v>
      </c>
      <c r="AP71">
        <v>0.24760000000005677</v>
      </c>
      <c r="AQ71">
        <v>0.24760000000005677</v>
      </c>
      <c r="AR71">
        <v>0.24760000000005677</v>
      </c>
      <c r="AS71">
        <v>0.24760000000005677</v>
      </c>
      <c r="AT71">
        <v>0.24760000000005677</v>
      </c>
      <c r="AU71">
        <v>0.24760000000005677</v>
      </c>
      <c r="AV71">
        <v>0.24760000000005677</v>
      </c>
      <c r="AW71">
        <v>0.24760000000005677</v>
      </c>
      <c r="AX71">
        <v>0.24760000000005677</v>
      </c>
      <c r="AY71">
        <v>0.24760000000005677</v>
      </c>
      <c r="AZ71">
        <v>0.24760000000005677</v>
      </c>
      <c r="BA71">
        <v>0.24760000000005677</v>
      </c>
      <c r="BB71">
        <v>0.24760000000005677</v>
      </c>
      <c r="BC71">
        <v>0.24760000000005677</v>
      </c>
      <c r="BD71">
        <v>0.24760000000005677</v>
      </c>
      <c r="BE71">
        <v>0.21058921450301132</v>
      </c>
      <c r="BF71">
        <v>0.1694211505082005</v>
      </c>
      <c r="BG71">
        <v>0.12487162483450928</v>
      </c>
      <c r="BH71">
        <v>9.4521135734848299E-2</v>
      </c>
      <c r="BI71">
        <v>7.4063560630695371E-2</v>
      </c>
      <c r="BJ71">
        <v>3.8825067339641584E-2</v>
      </c>
      <c r="BK71">
        <v>3.9872798845150192E-3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2.293786846043977E-3</v>
      </c>
      <c r="BU71">
        <v>1.7452690765822343E-3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2019-01-04T20:22:00Z</dcterms:modified>
</cp:coreProperties>
</file>