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AAEB99FA-DABE-4EEA-ADEC-C049D2A178DF}" xr6:coauthVersionLast="40" xr6:coauthVersionMax="40" xr10:uidLastSave="{00000000-0000-0000-0000-000000000000}"/>
  <bookViews>
    <workbookView xWindow="0" yWindow="0" windowWidth="22260" windowHeight="12650" activeTab="1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2" l="1"/>
  <c r="H10" i="2"/>
  <c r="H22" i="2"/>
  <c r="H26" i="2"/>
  <c r="H34" i="2"/>
  <c r="H38" i="2"/>
  <c r="H42" i="2"/>
  <c r="H54" i="2"/>
  <c r="H58" i="2"/>
  <c r="H66" i="2"/>
  <c r="AB5" i="1"/>
  <c r="AB9" i="1"/>
  <c r="AB21" i="1"/>
  <c r="AB25" i="1"/>
  <c r="AB33" i="1"/>
  <c r="AB37" i="1"/>
  <c r="AB41" i="1"/>
  <c r="AB53" i="1"/>
  <c r="AB57" i="1"/>
  <c r="AB61" i="1"/>
  <c r="AB65" i="1"/>
  <c r="X3" i="2"/>
  <c r="AB4" i="2" s="1"/>
  <c r="D3" i="2"/>
  <c r="H7" i="2" s="1"/>
  <c r="X3" i="1"/>
  <c r="AB6" i="1" s="1"/>
  <c r="D3" i="1"/>
  <c r="H5" i="1" s="1"/>
  <c r="AB43" i="2" l="1"/>
  <c r="AB3" i="2"/>
  <c r="AG3" i="2" s="1"/>
  <c r="AB67" i="2"/>
  <c r="AB35" i="2"/>
  <c r="AH4" i="2"/>
  <c r="AH12" i="2"/>
  <c r="AH44" i="2"/>
  <c r="AG11" i="2"/>
  <c r="AG35" i="2"/>
  <c r="AG43" i="2"/>
  <c r="AG59" i="2"/>
  <c r="AH21" i="2"/>
  <c r="AH53" i="2"/>
  <c r="AG4" i="2"/>
  <c r="AH14" i="2"/>
  <c r="AH46" i="2"/>
  <c r="AG21" i="2"/>
  <c r="AG53" i="2"/>
  <c r="AG64" i="2"/>
  <c r="AH7" i="2"/>
  <c r="AH39" i="2"/>
  <c r="AG30" i="2"/>
  <c r="AG62" i="2"/>
  <c r="AG32" i="2"/>
  <c r="AH32" i="2"/>
  <c r="AH64" i="2"/>
  <c r="AG55" i="2"/>
  <c r="AG63" i="2"/>
  <c r="AH9" i="2"/>
  <c r="AH17" i="2"/>
  <c r="AH41" i="2"/>
  <c r="AH49" i="2"/>
  <c r="AG40" i="2"/>
  <c r="AH18" i="2"/>
  <c r="AH26" i="2"/>
  <c r="AH50" i="2"/>
  <c r="AH58" i="2"/>
  <c r="AH11" i="2"/>
  <c r="AH19" i="2"/>
  <c r="AH35" i="2"/>
  <c r="AH43" i="2"/>
  <c r="AH67" i="2"/>
  <c r="AG18" i="2"/>
  <c r="AG50" i="2"/>
  <c r="AG19" i="2"/>
  <c r="AG67" i="2"/>
  <c r="AG33" i="2"/>
  <c r="AG25" i="2"/>
  <c r="AG57" i="2"/>
  <c r="AG41" i="2"/>
  <c r="AG44" i="2"/>
  <c r="AB11" i="2"/>
  <c r="AB39" i="2"/>
  <c r="AG39" i="2" s="1"/>
  <c r="AB7" i="2"/>
  <c r="AG7" i="2" s="1"/>
  <c r="AB29" i="1"/>
  <c r="H62" i="2"/>
  <c r="H30" i="2"/>
  <c r="AB63" i="2"/>
  <c r="AH63" i="2" s="1"/>
  <c r="AB31" i="2"/>
  <c r="AH31" i="2" s="1"/>
  <c r="AB59" i="2"/>
  <c r="AH59" i="2" s="1"/>
  <c r="AB27" i="2"/>
  <c r="AG27" i="2" s="1"/>
  <c r="AB23" i="2"/>
  <c r="AG23" i="2" s="1"/>
  <c r="AB49" i="1"/>
  <c r="AB17" i="1"/>
  <c r="H50" i="2"/>
  <c r="H18" i="2"/>
  <c r="AB51" i="2"/>
  <c r="AH51" i="2" s="1"/>
  <c r="AB19" i="2"/>
  <c r="AB55" i="2"/>
  <c r="AH55" i="2" s="1"/>
  <c r="AB45" i="1"/>
  <c r="AB13" i="1"/>
  <c r="H46" i="2"/>
  <c r="H14" i="2"/>
  <c r="AB47" i="2"/>
  <c r="AH47" i="2" s="1"/>
  <c r="AB15" i="2"/>
  <c r="AH15" i="2" s="1"/>
  <c r="H64" i="1"/>
  <c r="H56" i="1"/>
  <c r="H44" i="1"/>
  <c r="H36" i="1"/>
  <c r="H24" i="1"/>
  <c r="H8" i="1"/>
  <c r="H3" i="2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AB6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AB4" i="1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66" i="2"/>
  <c r="AH66" i="2" s="1"/>
  <c r="AB62" i="2"/>
  <c r="AH62" i="2" s="1"/>
  <c r="AB58" i="2"/>
  <c r="AG58" i="2" s="1"/>
  <c r="AB54" i="2"/>
  <c r="AG54" i="2" s="1"/>
  <c r="AB50" i="2"/>
  <c r="AB46" i="2"/>
  <c r="AG46" i="2" s="1"/>
  <c r="AB42" i="2"/>
  <c r="AG42" i="2" s="1"/>
  <c r="AB38" i="2"/>
  <c r="AG38" i="2" s="1"/>
  <c r="AB34" i="2"/>
  <c r="AH34" i="2" s="1"/>
  <c r="AB30" i="2"/>
  <c r="AH30" i="2" s="1"/>
  <c r="AB26" i="2"/>
  <c r="AG26" i="2" s="1"/>
  <c r="AB22" i="2"/>
  <c r="AH22" i="2" s="1"/>
  <c r="AB18" i="2"/>
  <c r="AB14" i="2"/>
  <c r="AG14" i="2" s="1"/>
  <c r="AB10" i="2"/>
  <c r="AG10" i="2" s="1"/>
  <c r="AB6" i="2"/>
  <c r="AH6" i="2" s="1"/>
  <c r="H68" i="1"/>
  <c r="H48" i="1"/>
  <c r="H32" i="1"/>
  <c r="H16" i="1"/>
  <c r="H66" i="1"/>
  <c r="H54" i="1"/>
  <c r="H46" i="1"/>
  <c r="H42" i="1"/>
  <c r="H38" i="1"/>
  <c r="H34" i="1"/>
  <c r="H30" i="1"/>
  <c r="H26" i="1"/>
  <c r="H22" i="1"/>
  <c r="H18" i="1"/>
  <c r="H14" i="1"/>
  <c r="H10" i="1"/>
  <c r="H6" i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H68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H4" i="2"/>
  <c r="AB65" i="2"/>
  <c r="AG65" i="2" s="1"/>
  <c r="AB61" i="2"/>
  <c r="AG61" i="2" s="1"/>
  <c r="AB57" i="2"/>
  <c r="AH57" i="2" s="1"/>
  <c r="AB53" i="2"/>
  <c r="AB49" i="2"/>
  <c r="AG49" i="2" s="1"/>
  <c r="AB45" i="2"/>
  <c r="AH45" i="2" s="1"/>
  <c r="AB41" i="2"/>
  <c r="AB37" i="2"/>
  <c r="AH37" i="2" s="1"/>
  <c r="AB33" i="2"/>
  <c r="AH33" i="2" s="1"/>
  <c r="AB29" i="2"/>
  <c r="AH29" i="2" s="1"/>
  <c r="AB25" i="2"/>
  <c r="AH25" i="2" s="1"/>
  <c r="AB21" i="2"/>
  <c r="AB17" i="2"/>
  <c r="AG17" i="2" s="1"/>
  <c r="AB13" i="2"/>
  <c r="AG13" i="2" s="1"/>
  <c r="AB9" i="2"/>
  <c r="AG9" i="2" s="1"/>
  <c r="AB5" i="2"/>
  <c r="AH5" i="2" s="1"/>
  <c r="H60" i="1"/>
  <c r="H52" i="1"/>
  <c r="H40" i="1"/>
  <c r="H28" i="1"/>
  <c r="H20" i="1"/>
  <c r="H12" i="1"/>
  <c r="H4" i="1"/>
  <c r="H3" i="1"/>
  <c r="H62" i="1"/>
  <c r="H58" i="1"/>
  <c r="H50" i="1"/>
  <c r="AB3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AB68" i="2"/>
  <c r="AB64" i="2"/>
  <c r="AB60" i="2"/>
  <c r="AH60" i="2" s="1"/>
  <c r="AB56" i="2"/>
  <c r="AH56" i="2" s="1"/>
  <c r="AB52" i="2"/>
  <c r="AH52" i="2" s="1"/>
  <c r="AB48" i="2"/>
  <c r="AG48" i="2" s="1"/>
  <c r="AB44" i="2"/>
  <c r="AB40" i="2"/>
  <c r="AH40" i="2" s="1"/>
  <c r="AB36" i="2"/>
  <c r="AG36" i="2" s="1"/>
  <c r="AB32" i="2"/>
  <c r="AB28" i="2"/>
  <c r="AG28" i="2" s="1"/>
  <c r="AB24" i="2"/>
  <c r="AG24" i="2" s="1"/>
  <c r="AB20" i="2"/>
  <c r="AG20" i="2" s="1"/>
  <c r="AB16" i="2"/>
  <c r="AG16" i="2" s="1"/>
  <c r="AB12" i="2"/>
  <c r="AG12" i="2" s="1"/>
  <c r="AB8" i="2"/>
  <c r="AH8" i="2" s="1"/>
  <c r="AH61" i="2" l="1"/>
  <c r="AG8" i="2"/>
  <c r="AH24" i="2"/>
  <c r="AG45" i="2"/>
  <c r="AH36" i="2"/>
  <c r="N10" i="2"/>
  <c r="N18" i="2"/>
  <c r="N34" i="2"/>
  <c r="N42" i="2"/>
  <c r="N58" i="2"/>
  <c r="M9" i="2"/>
  <c r="M25" i="2"/>
  <c r="M49" i="2"/>
  <c r="M65" i="2"/>
  <c r="N4" i="2"/>
  <c r="N12" i="2"/>
  <c r="N20" i="2"/>
  <c r="N28" i="2"/>
  <c r="N36" i="2"/>
  <c r="N44" i="2"/>
  <c r="N52" i="2"/>
  <c r="N60" i="2"/>
  <c r="N3" i="2"/>
  <c r="M11" i="2"/>
  <c r="M19" i="2"/>
  <c r="M27" i="2"/>
  <c r="M35" i="2"/>
  <c r="M43" i="2"/>
  <c r="M51" i="2"/>
  <c r="M59" i="2"/>
  <c r="M67" i="2"/>
  <c r="N39" i="2"/>
  <c r="M6" i="2"/>
  <c r="M38" i="2"/>
  <c r="N5" i="2"/>
  <c r="N13" i="2"/>
  <c r="N21" i="2"/>
  <c r="N29" i="2"/>
  <c r="N37" i="2"/>
  <c r="N45" i="2"/>
  <c r="N53" i="2"/>
  <c r="N61" i="2"/>
  <c r="M4" i="2"/>
  <c r="M12" i="2"/>
  <c r="M20" i="2"/>
  <c r="M28" i="2"/>
  <c r="M36" i="2"/>
  <c r="M44" i="2"/>
  <c r="M52" i="2"/>
  <c r="M60" i="2"/>
  <c r="M3" i="2"/>
  <c r="N15" i="2"/>
  <c r="N47" i="2"/>
  <c r="M14" i="2"/>
  <c r="M54" i="2"/>
  <c r="N6" i="2"/>
  <c r="N14" i="2"/>
  <c r="N22" i="2"/>
  <c r="N30" i="2"/>
  <c r="N38" i="2"/>
  <c r="N46" i="2"/>
  <c r="N54" i="2"/>
  <c r="N62" i="2"/>
  <c r="M5" i="2"/>
  <c r="M13" i="2"/>
  <c r="M21" i="2"/>
  <c r="M29" i="2"/>
  <c r="M37" i="2"/>
  <c r="M45" i="2"/>
  <c r="M53" i="2"/>
  <c r="M61" i="2"/>
  <c r="N31" i="2"/>
  <c r="N63" i="2"/>
  <c r="M22" i="2"/>
  <c r="M46" i="2"/>
  <c r="N7" i="2"/>
  <c r="N23" i="2"/>
  <c r="N55" i="2"/>
  <c r="M30" i="2"/>
  <c r="M62" i="2"/>
  <c r="N9" i="2"/>
  <c r="N17" i="2"/>
  <c r="N25" i="2"/>
  <c r="N33" i="2"/>
  <c r="N41" i="2"/>
  <c r="N49" i="2"/>
  <c r="N57" i="2"/>
  <c r="N65" i="2"/>
  <c r="M8" i="2"/>
  <c r="M16" i="2"/>
  <c r="M24" i="2"/>
  <c r="M32" i="2"/>
  <c r="M40" i="2"/>
  <c r="M48" i="2"/>
  <c r="M56" i="2"/>
  <c r="M64" i="2"/>
  <c r="N26" i="2"/>
  <c r="N50" i="2"/>
  <c r="N66" i="2"/>
  <c r="M17" i="2"/>
  <c r="M33" i="2"/>
  <c r="M41" i="2"/>
  <c r="M57" i="2"/>
  <c r="N16" i="2"/>
  <c r="N48" i="2"/>
  <c r="M15" i="2"/>
  <c r="M47" i="2"/>
  <c r="N19" i="2"/>
  <c r="N51" i="2"/>
  <c r="M18" i="2"/>
  <c r="M50" i="2"/>
  <c r="N32" i="2"/>
  <c r="M63" i="2"/>
  <c r="N24" i="2"/>
  <c r="N56" i="2"/>
  <c r="M23" i="2"/>
  <c r="M55" i="2"/>
  <c r="N64" i="2"/>
  <c r="M31" i="2"/>
  <c r="N27" i="2"/>
  <c r="N59" i="2"/>
  <c r="M26" i="2"/>
  <c r="M58" i="2"/>
  <c r="N35" i="2"/>
  <c r="N67" i="2"/>
  <c r="M34" i="2"/>
  <c r="M66" i="2"/>
  <c r="N43" i="2"/>
  <c r="M42" i="2"/>
  <c r="N8" i="2"/>
  <c r="N40" i="2"/>
  <c r="M7" i="2"/>
  <c r="M39" i="2"/>
  <c r="N11" i="2"/>
  <c r="M10" i="2"/>
  <c r="AG60" i="2"/>
  <c r="AG34" i="2"/>
  <c r="AH42" i="2"/>
  <c r="AH65" i="2"/>
  <c r="AG56" i="2"/>
  <c r="AG15" i="2"/>
  <c r="AH16" i="2"/>
  <c r="AG22" i="2"/>
  <c r="AH23" i="2"/>
  <c r="AG37" i="2"/>
  <c r="AH38" i="2"/>
  <c r="AH28" i="2"/>
  <c r="AG31" i="2"/>
  <c r="AH54" i="2"/>
  <c r="N6" i="1"/>
  <c r="N14" i="1"/>
  <c r="N30" i="1"/>
  <c r="N38" i="1"/>
  <c r="N8" i="1"/>
  <c r="N16" i="1"/>
  <c r="N24" i="1"/>
  <c r="N32" i="1"/>
  <c r="N40" i="1"/>
  <c r="N48" i="1"/>
  <c r="N56" i="1"/>
  <c r="N64" i="1"/>
  <c r="M7" i="1"/>
  <c r="M15" i="1"/>
  <c r="M23" i="1"/>
  <c r="M31" i="1"/>
  <c r="M39" i="1"/>
  <c r="M47" i="1"/>
  <c r="M55" i="1"/>
  <c r="M63" i="1"/>
  <c r="N35" i="1"/>
  <c r="N59" i="1"/>
  <c r="M34" i="1"/>
  <c r="M50" i="1"/>
  <c r="N9" i="1"/>
  <c r="N17" i="1"/>
  <c r="N25" i="1"/>
  <c r="N33" i="1"/>
  <c r="N41" i="1"/>
  <c r="N49" i="1"/>
  <c r="N57" i="1"/>
  <c r="N65" i="1"/>
  <c r="M8" i="1"/>
  <c r="M16" i="1"/>
  <c r="M24" i="1"/>
  <c r="M32" i="1"/>
  <c r="M40" i="1"/>
  <c r="M48" i="1"/>
  <c r="M56" i="1"/>
  <c r="M64" i="1"/>
  <c r="N11" i="1"/>
  <c r="N27" i="1"/>
  <c r="N51" i="1"/>
  <c r="M10" i="1"/>
  <c r="M42" i="1"/>
  <c r="N10" i="1"/>
  <c r="N18" i="1"/>
  <c r="N26" i="1"/>
  <c r="N34" i="1"/>
  <c r="N42" i="1"/>
  <c r="N50" i="1"/>
  <c r="N58" i="1"/>
  <c r="N66" i="1"/>
  <c r="M9" i="1"/>
  <c r="M17" i="1"/>
  <c r="M25" i="1"/>
  <c r="M33" i="1"/>
  <c r="M41" i="1"/>
  <c r="M49" i="1"/>
  <c r="M57" i="1"/>
  <c r="M65" i="1"/>
  <c r="N43" i="1"/>
  <c r="N67" i="1"/>
  <c r="M26" i="1"/>
  <c r="M58" i="1"/>
  <c r="N19" i="1"/>
  <c r="M18" i="1"/>
  <c r="M66" i="1"/>
  <c r="N5" i="1"/>
  <c r="N13" i="1"/>
  <c r="N21" i="1"/>
  <c r="N29" i="1"/>
  <c r="N37" i="1"/>
  <c r="N45" i="1"/>
  <c r="N53" i="1"/>
  <c r="N61" i="1"/>
  <c r="M4" i="1"/>
  <c r="M12" i="1"/>
  <c r="M20" i="1"/>
  <c r="M28" i="1"/>
  <c r="M36" i="1"/>
  <c r="M44" i="1"/>
  <c r="M52" i="1"/>
  <c r="M60" i="1"/>
  <c r="M3" i="1"/>
  <c r="N22" i="1"/>
  <c r="N12" i="1"/>
  <c r="N44" i="1"/>
  <c r="N63" i="1"/>
  <c r="M21" i="1"/>
  <c r="M43" i="1"/>
  <c r="M62" i="1"/>
  <c r="N46" i="1"/>
  <c r="M22" i="1"/>
  <c r="M67" i="1"/>
  <c r="M53" i="1"/>
  <c r="N7" i="1"/>
  <c r="M19" i="1"/>
  <c r="N15" i="1"/>
  <c r="N3" i="1"/>
  <c r="M45" i="1"/>
  <c r="M38" i="1"/>
  <c r="N20" i="1"/>
  <c r="N47" i="1"/>
  <c r="M5" i="1"/>
  <c r="M27" i="1"/>
  <c r="M46" i="1"/>
  <c r="M6" i="1"/>
  <c r="M51" i="1"/>
  <c r="N54" i="1"/>
  <c r="M30" i="1"/>
  <c r="N39" i="1"/>
  <c r="N62" i="1"/>
  <c r="N23" i="1"/>
  <c r="N52" i="1"/>
  <c r="M29" i="1"/>
  <c r="N28" i="1"/>
  <c r="M11" i="1"/>
  <c r="N31" i="1"/>
  <c r="N55" i="1"/>
  <c r="M13" i="1"/>
  <c r="M35" i="1"/>
  <c r="M54" i="1"/>
  <c r="N4" i="1"/>
  <c r="N36" i="1"/>
  <c r="N60" i="1"/>
  <c r="M14" i="1"/>
  <c r="M37" i="1"/>
  <c r="M59" i="1"/>
  <c r="M61" i="1"/>
  <c r="AH27" i="2"/>
  <c r="AG29" i="2"/>
  <c r="AH20" i="2"/>
  <c r="AG6" i="2"/>
  <c r="AH16" i="1"/>
  <c r="AH40" i="1"/>
  <c r="AH56" i="1"/>
  <c r="AG7" i="1"/>
  <c r="AG23" i="1"/>
  <c r="AG39" i="1"/>
  <c r="AG55" i="1"/>
  <c r="AH10" i="1"/>
  <c r="AH18" i="1"/>
  <c r="AH26" i="1"/>
  <c r="AH34" i="1"/>
  <c r="AH42" i="1"/>
  <c r="AH50" i="1"/>
  <c r="AH58" i="1"/>
  <c r="AH66" i="1"/>
  <c r="AG9" i="1"/>
  <c r="AG17" i="1"/>
  <c r="AG25" i="1"/>
  <c r="AG33" i="1"/>
  <c r="AG41" i="1"/>
  <c r="AG49" i="1"/>
  <c r="AG57" i="1"/>
  <c r="AG65" i="1"/>
  <c r="AH13" i="1"/>
  <c r="AH37" i="1"/>
  <c r="AH61" i="1"/>
  <c r="AG28" i="1"/>
  <c r="AG44" i="1"/>
  <c r="AG60" i="1"/>
  <c r="AH11" i="1"/>
  <c r="AH19" i="1"/>
  <c r="AH27" i="1"/>
  <c r="AH35" i="1"/>
  <c r="AH43" i="1"/>
  <c r="AH51" i="1"/>
  <c r="AH59" i="1"/>
  <c r="AH67" i="1"/>
  <c r="AG10" i="1"/>
  <c r="AG18" i="1"/>
  <c r="AG26" i="1"/>
  <c r="AG34" i="1"/>
  <c r="AG42" i="1"/>
  <c r="AG50" i="1"/>
  <c r="AG58" i="1"/>
  <c r="AG66" i="1"/>
  <c r="AH21" i="1"/>
  <c r="AH53" i="1"/>
  <c r="AG20" i="1"/>
  <c r="AG52" i="1"/>
  <c r="AH4" i="1"/>
  <c r="AH12" i="1"/>
  <c r="AH20" i="1"/>
  <c r="AH28" i="1"/>
  <c r="AH36" i="1"/>
  <c r="AH44" i="1"/>
  <c r="AH52" i="1"/>
  <c r="AH60" i="1"/>
  <c r="AH3" i="1"/>
  <c r="AG11" i="1"/>
  <c r="AG19" i="1"/>
  <c r="AG27" i="1"/>
  <c r="AG35" i="1"/>
  <c r="AG43" i="1"/>
  <c r="AG51" i="1"/>
  <c r="AG59" i="1"/>
  <c r="AG67" i="1"/>
  <c r="AH5" i="1"/>
  <c r="AH29" i="1"/>
  <c r="AH45" i="1"/>
  <c r="AG12" i="1"/>
  <c r="AG36" i="1"/>
  <c r="AG3" i="1"/>
  <c r="AG4" i="1"/>
  <c r="AH7" i="1"/>
  <c r="AH15" i="1"/>
  <c r="AH23" i="1"/>
  <c r="AH31" i="1"/>
  <c r="AH39" i="1"/>
  <c r="AH47" i="1"/>
  <c r="AH55" i="1"/>
  <c r="AH63" i="1"/>
  <c r="AG6" i="1"/>
  <c r="AG14" i="1"/>
  <c r="AG22" i="1"/>
  <c r="AG30" i="1"/>
  <c r="AG38" i="1"/>
  <c r="AG46" i="1"/>
  <c r="AG54" i="1"/>
  <c r="AG62" i="1"/>
  <c r="AH8" i="1"/>
  <c r="AH24" i="1"/>
  <c r="AH32" i="1"/>
  <c r="AH48" i="1"/>
  <c r="AH64" i="1"/>
  <c r="AG15" i="1"/>
  <c r="AG31" i="1"/>
  <c r="AG47" i="1"/>
  <c r="AG63" i="1"/>
  <c r="AH14" i="1"/>
  <c r="AH46" i="1"/>
  <c r="AG13" i="1"/>
  <c r="AG45" i="1"/>
  <c r="AG29" i="1"/>
  <c r="AH17" i="1"/>
  <c r="AH49" i="1"/>
  <c r="AG16" i="1"/>
  <c r="AG48" i="1"/>
  <c r="AG61" i="1"/>
  <c r="AH9" i="1"/>
  <c r="AH22" i="1"/>
  <c r="AH54" i="1"/>
  <c r="AG21" i="1"/>
  <c r="AG53" i="1"/>
  <c r="AG56" i="1"/>
  <c r="AH62" i="1"/>
  <c r="AH25" i="1"/>
  <c r="AH57" i="1"/>
  <c r="AG24" i="1"/>
  <c r="AH30" i="1"/>
  <c r="AG8" i="1"/>
  <c r="AH33" i="1"/>
  <c r="AH65" i="1"/>
  <c r="AG32" i="1"/>
  <c r="AG64" i="1"/>
  <c r="AG40" i="1"/>
  <c r="AH6" i="1"/>
  <c r="AH38" i="1"/>
  <c r="AG5" i="1"/>
  <c r="AG37" i="1"/>
  <c r="AH41" i="1"/>
  <c r="AH3" i="2"/>
  <c r="AG52" i="2"/>
  <c r="AG66" i="2"/>
  <c r="AH10" i="2"/>
  <c r="AG47" i="2"/>
  <c r="AH48" i="2"/>
  <c r="AG5" i="2"/>
  <c r="R10" i="2" s="1"/>
  <c r="AH13" i="2"/>
  <c r="AG51" i="2"/>
  <c r="Q10" i="2"/>
  <c r="R11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<sst xmlns="http://schemas.openxmlformats.org/spreadsheetml/2006/main" count="658" uniqueCount="479">
  <si>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</si>
  <si>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</si>
  <si>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</si>
  <si>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</si>
  <si>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</si>
  <si>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</si>
  <si>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</si>
  <si>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</si>
  <si>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</si>
  <si>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</si>
  <si>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</si>
  <si>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</si>
  <si>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</si>
  <si>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</si>
  <si>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</si>
  <si>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</si>
  <si>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</si>
  <si>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</si>
  <si>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</si>
  <si>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</si>
  <si>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</si>
  <si>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</si>
  <si>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</si>
  <si>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</si>
  <si>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</si>
  <si>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</si>
  <si>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</si>
  <si>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</si>
  <si>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</si>
  <si>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</si>
  <si>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</si>
  <si>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</si>
  <si>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</si>
  <si>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</si>
  <si>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</si>
  <si>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</si>
  <si>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</si>
  <si>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</si>
  <si>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</si>
  <si>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</si>
  <si>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</si>
  <si>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</si>
  <si>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</si>
  <si>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</si>
  <si>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</si>
  <si>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</si>
  <si>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</si>
  <si>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</si>
  <si>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</si>
  <si>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</si>
  <si>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</si>
  <si>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</si>
  <si>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</si>
  <si>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</si>
  <si>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</si>
  <si>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</si>
  <si>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</si>
  <si>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</si>
  <si>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</si>
  <si>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</si>
  <si>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</si>
  <si>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</si>
  <si>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</si>
  <si>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</si>
  <si>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</si>
  <si>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</si>
  <si>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</si>
  <si>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</si>
  <si>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</si>
  <si>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</si>
  <si>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</si>
  <si>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</si>
  <si>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</si>
  <si>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</si>
  <si>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</si>
  <si>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</si>
  <si>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</si>
  <si>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</si>
  <si>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</si>
  <si>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</si>
  <si>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</si>
  <si>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</si>
  <si>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</si>
  <si>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</si>
  <si>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</si>
  <si>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</si>
  <si>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</si>
  <si>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</si>
  <si>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</si>
  <si>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</si>
  <si>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</si>
  <si>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</si>
  <si>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</si>
  <si>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</si>
  <si>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</si>
  <si>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</si>
  <si>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</si>
  <si>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</si>
  <si>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</si>
  <si>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</si>
  <si>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</si>
  <si>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</si>
  <si>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</si>
  <si>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</si>
  <si>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</si>
  <si>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</si>
  <si>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</si>
  <si>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</si>
  <si>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</si>
  <si>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</si>
  <si>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</si>
  <si>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</si>
  <si>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</si>
  <si>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</si>
  <si>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</si>
  <si>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</si>
  <si>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</si>
  <si>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</si>
  <si>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</si>
  <si>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</si>
  <si>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</si>
  <si>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</si>
  <si>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</si>
  <si>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</si>
  <si>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</si>
  <si>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</si>
  <si>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</si>
  <si>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</si>
  <si>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</si>
  <si>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</si>
  <si>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</si>
  <si>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</si>
  <si>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</si>
  <si>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</si>
  <si>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</si>
  <si>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</si>
  <si>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</si>
  <si>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</si>
  <si>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</si>
  <si>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</si>
  <si>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</si>
  <si>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</si>
  <si>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</si>
  <si>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</si>
  <si>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</si>
  <si>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</si>
  <si>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</si>
  <si>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</si>
  <si>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</si>
  <si>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</si>
  <si>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</si>
  <si>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</si>
  <si>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</si>
  <si>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</si>
  <si>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</si>
  <si>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</si>
  <si>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</si>
  <si>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</si>
  <si>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</si>
  <si>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</si>
  <si>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</si>
  <si>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</si>
  <si>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</si>
  <si>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</si>
  <si>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</si>
  <si>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</si>
  <si>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</si>
  <si>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</si>
  <si>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</si>
  <si>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</si>
  <si>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</si>
  <si>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</si>
  <si>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</si>
  <si>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</si>
  <si>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</si>
  <si>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</si>
  <si>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</si>
  <si>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</si>
  <si>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</si>
  <si>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</si>
  <si>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</si>
  <si>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</si>
  <si>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</si>
  <si>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</si>
  <si>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</si>
  <si>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</si>
  <si>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</si>
  <si>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</si>
  <si>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</si>
  <si>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</si>
  <si>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</si>
  <si>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</si>
  <si>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</si>
  <si>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</si>
  <si>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</si>
  <si>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</si>
  <si>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</si>
  <si>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</si>
  <si>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</si>
  <si>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</si>
  <si>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</si>
  <si>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</si>
  <si>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</si>
  <si>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</si>
  <si>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</si>
  <si>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</si>
  <si>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</si>
  <si>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</si>
  <si>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</si>
  <si>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</si>
  <si>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</si>
  <si>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</si>
  <si>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</si>
  <si>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</si>
  <si>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</si>
  <si>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</si>
  <si>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</si>
  <si>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</si>
  <si>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</si>
  <si>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</si>
  <si>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</si>
  <si>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</si>
  <si>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</si>
  <si>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</si>
  <si>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</si>
  <si>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</si>
  <si>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</si>
  <si>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</si>
  <si>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</si>
  <si>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</si>
  <si>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</si>
  <si>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</si>
  <si>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</si>
  <si>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</si>
  <si>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</si>
  <si>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</si>
  <si>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</si>
  <si>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</si>
  <si>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</si>
  <si>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</si>
  <si>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</si>
  <si>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</si>
  <si>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</si>
  <si>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</si>
  <si>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</si>
  <si>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</si>
  <si>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</si>
  <si>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</si>
  <si>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</si>
  <si>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</si>
  <si>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</si>
  <si>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</si>
  <si>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</si>
  <si>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</si>
  <si>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</si>
  <si>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</si>
  <si>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</si>
  <si>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</si>
  <si>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</si>
  <si>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</si>
  <si>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</si>
  <si>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</si>
  <si>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</si>
  <si>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</si>
  <si>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</si>
  <si>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</si>
  <si>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</si>
  <si>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</si>
  <si>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</si>
  <si>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</si>
  <si>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</si>
  <si>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</si>
  <si>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</si>
  <si>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</si>
  <si>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</si>
  <si>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</si>
  <si>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</si>
  <si>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</si>
  <si>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</si>
  <si>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</si>
  <si>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</si>
  <si>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</si>
  <si>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</si>
  <si>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</si>
  <si>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</si>
  <si>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</si>
  <si>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</si>
  <si>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</si>
  <si>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</si>
  <si>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</si>
  <si>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</si>
  <si>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</si>
  <si>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</si>
  <si>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</si>
  <si>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</si>
  <si>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</si>
  <si>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</si>
  <si>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</si>
  <si>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</si>
  <si>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</si>
  <si>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</si>
  <si>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</si>
  <si>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</si>
  <si>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</si>
  <si>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</si>
  <si>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</si>
  <si>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</si>
  <si>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</si>
  <si>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</si>
  <si>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</si>
  <si>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</si>
  <si>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</si>
  <si>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</si>
  <si>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</si>
  <si>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</si>
  <si>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</si>
  <si>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</si>
  <si>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</si>
  <si>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</si>
  <si>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</si>
  <si>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</si>
  <si>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</si>
  <si>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</si>
  <si>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</si>
  <si>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</si>
  <si>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</si>
  <si>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</si>
  <si>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</si>
  <si>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</si>
  <si>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</si>
  <si>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</si>
  <si>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</si>
  <si>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</si>
  <si>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</si>
  <si>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</si>
  <si>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</si>
  <si>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</si>
  <si>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</si>
  <si>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</si>
  <si>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</si>
  <si>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</si>
  <si>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</si>
  <si>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</si>
  <si>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</si>
  <si>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</si>
  <si>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</si>
  <si>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</si>
  <si>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</si>
  <si>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</si>
  <si>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</si>
  <si>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</si>
  <si>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</si>
  <si>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</si>
  <si>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</si>
  <si>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</si>
  <si>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</si>
  <si>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</si>
  <si>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</si>
  <si>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</si>
  <si>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</si>
  <si>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</si>
  <si>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</si>
  <si>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</si>
  <si>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</si>
  <si>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</si>
  <si>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</si>
  <si>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</si>
  <si>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</si>
  <si>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</si>
  <si>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</si>
  <si>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</si>
  <si>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</si>
  <si>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</si>
  <si>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</si>
  <si>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</si>
  <si>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</si>
  <si>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</si>
  <si>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</si>
  <si>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</si>
  <si>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</si>
  <si>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</si>
  <si>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</si>
  <si>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</si>
  <si>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E14149</t>
  </si>
  <si>
    <t>E14150</t>
  </si>
  <si>
    <t>E14151</t>
  </si>
  <si>
    <t>E14152</t>
  </si>
  <si>
    <t>E14153</t>
  </si>
  <si>
    <t>E14154</t>
  </si>
  <si>
    <t>E14155</t>
  </si>
  <si>
    <t>E14156</t>
  </si>
  <si>
    <t>E14157</t>
  </si>
  <si>
    <t>E14158</t>
  </si>
  <si>
    <t>E14159</t>
  </si>
  <si>
    <t>E14160</t>
  </si>
  <si>
    <t>E14161</t>
  </si>
  <si>
    <t>E14162</t>
  </si>
  <si>
    <t>E14163</t>
  </si>
  <si>
    <t>E14164</t>
  </si>
  <si>
    <t>E14165</t>
  </si>
  <si>
    <t>E14166</t>
  </si>
  <si>
    <t>E14167</t>
  </si>
  <si>
    <t>E14168</t>
  </si>
  <si>
    <t>E14169</t>
  </si>
  <si>
    <t>E14170</t>
  </si>
  <si>
    <t>E14171</t>
  </si>
  <si>
    <t>E14172</t>
  </si>
  <si>
    <t>E14173</t>
  </si>
  <si>
    <t>E14174</t>
  </si>
  <si>
    <t>E14175</t>
  </si>
  <si>
    <t>E14176</t>
  </si>
  <si>
    <t>E14177</t>
  </si>
  <si>
    <t>E14178</t>
  </si>
  <si>
    <t>E14179</t>
  </si>
  <si>
    <t>E14180</t>
  </si>
  <si>
    <t>E14181</t>
  </si>
  <si>
    <t>E14182</t>
  </si>
  <si>
    <t>E14183</t>
  </si>
  <si>
    <t>E14184</t>
  </si>
  <si>
    <t>E14185</t>
  </si>
  <si>
    <t>E14186</t>
  </si>
  <si>
    <t>E14187</t>
  </si>
  <si>
    <t>E14188</t>
  </si>
  <si>
    <t>E14189</t>
  </si>
  <si>
    <t>E14190</t>
  </si>
  <si>
    <t>E14191</t>
  </si>
  <si>
    <t>E14192</t>
  </si>
  <si>
    <t>E14193</t>
  </si>
  <si>
    <t>E14194</t>
  </si>
  <si>
    <t>E14195</t>
  </si>
  <si>
    <t>E14196</t>
  </si>
  <si>
    <t>E14197</t>
  </si>
  <si>
    <t>E14198</t>
  </si>
  <si>
    <t>E14199</t>
  </si>
  <si>
    <t>E14200</t>
  </si>
  <si>
    <t>E14201</t>
  </si>
  <si>
    <t>E14202</t>
  </si>
  <si>
    <t>E14203</t>
  </si>
  <si>
    <t>E14204</t>
  </si>
  <si>
    <t>E14205</t>
  </si>
  <si>
    <t>E14206</t>
  </si>
  <si>
    <t>E14207</t>
  </si>
  <si>
    <t>E14208</t>
  </si>
  <si>
    <t>E14209</t>
  </si>
  <si>
    <t>E14210</t>
  </si>
  <si>
    <t>E14211</t>
  </si>
  <si>
    <t>E14212</t>
  </si>
  <si>
    <t>E14213</t>
  </si>
  <si>
    <t>E14214</t>
  </si>
  <si>
    <t>E14215</t>
  </si>
  <si>
    <t>E14216</t>
  </si>
  <si>
    <t>E14217</t>
  </si>
  <si>
    <t>E14218</t>
  </si>
  <si>
    <t>E14219</t>
  </si>
  <si>
    <t>E14220</t>
  </si>
  <si>
    <t>E14221</t>
  </si>
  <si>
    <t>E14222</t>
  </si>
  <si>
    <t>E14223</t>
  </si>
  <si>
    <t>E14224</t>
  </si>
  <si>
    <t>E14225</t>
  </si>
  <si>
    <t>E14226</t>
  </si>
  <si>
    <t>E14227</t>
  </si>
  <si>
    <t>E14228</t>
  </si>
  <si>
    <t>E14229</t>
  </si>
  <si>
    <t>E14230</t>
  </si>
  <si>
    <t>E14231</t>
  </si>
  <si>
    <t>E14232</t>
  </si>
  <si>
    <t>E14233</t>
  </si>
  <si>
    <t>E14234</t>
  </si>
  <si>
    <t>E14235</t>
  </si>
  <si>
    <t>E14236</t>
  </si>
  <si>
    <t>E14237</t>
  </si>
  <si>
    <t>CC070</t>
  </si>
  <si>
    <t>CC041</t>
  </si>
  <si>
    <t>EA061</t>
  </si>
  <si>
    <t>CC210</t>
  </si>
  <si>
    <t>CC174</t>
  </si>
  <si>
    <t>CC790A</t>
  </si>
  <si>
    <t>CC904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</si>
</sst>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730.279</c:v>
                </c:pt>
                <c:pt idx="1">
                  <c:v>730.26300000000003</c:v>
                </c:pt>
                <c:pt idx="2">
                  <c:v>730.25599999999997</c:v>
                </c:pt>
                <c:pt idx="3">
                  <c:v>730.23699999999997</c:v>
                </c:pt>
                <c:pt idx="4">
                  <c:v>730.20100000000002</c:v>
                </c:pt>
                <c:pt idx="5">
                  <c:v>730.18700000000001</c:v>
                </c:pt>
                <c:pt idx="6">
                  <c:v>730.17500000000007</c:v>
                </c:pt>
                <c:pt idx="7">
                  <c:v>730.15899999999999</c:v>
                </c:pt>
                <c:pt idx="8">
                  <c:v>730.15100000000007</c:v>
                </c:pt>
                <c:pt idx="9">
                  <c:v>730.15100000000007</c:v>
                </c:pt>
                <c:pt idx="10">
                  <c:v>730.15300000000002</c:v>
                </c:pt>
                <c:pt idx="11">
                  <c:v>730.13400000000001</c:v>
                </c:pt>
                <c:pt idx="12">
                  <c:v>730.13700000000006</c:v>
                </c:pt>
                <c:pt idx="13">
                  <c:v>730.13300000000004</c:v>
                </c:pt>
                <c:pt idx="14">
                  <c:v>730.12300000000005</c:v>
                </c:pt>
                <c:pt idx="15">
                  <c:v>730.12400000000002</c:v>
                </c:pt>
                <c:pt idx="16">
                  <c:v>730.11199999999997</c:v>
                </c:pt>
                <c:pt idx="17">
                  <c:v>730.11</c:v>
                </c:pt>
                <c:pt idx="18">
                  <c:v>730.11599999999999</c:v>
                </c:pt>
                <c:pt idx="19">
                  <c:v>730.11599999999999</c:v>
                </c:pt>
                <c:pt idx="20">
                  <c:v>730.11400000000003</c:v>
                </c:pt>
                <c:pt idx="21">
                  <c:v>730.11300000000006</c:v>
                </c:pt>
                <c:pt idx="22">
                  <c:v>730.12400000000002</c:v>
                </c:pt>
                <c:pt idx="23">
                  <c:v>730.12900000000002</c:v>
                </c:pt>
                <c:pt idx="24">
                  <c:v>730.11400000000003</c:v>
                </c:pt>
                <c:pt idx="25">
                  <c:v>730.11300000000006</c:v>
                </c:pt>
                <c:pt idx="26">
                  <c:v>730.11900000000003</c:v>
                </c:pt>
                <c:pt idx="27">
                  <c:v>730.12400000000002</c:v>
                </c:pt>
                <c:pt idx="28">
                  <c:v>730.11199999999997</c:v>
                </c:pt>
                <c:pt idx="29">
                  <c:v>730.12200000000007</c:v>
                </c:pt>
                <c:pt idx="30">
                  <c:v>730.12900000000002</c:v>
                </c:pt>
                <c:pt idx="31">
                  <c:v>730.13400000000001</c:v>
                </c:pt>
                <c:pt idx="32">
                  <c:v>730.13499999999999</c:v>
                </c:pt>
                <c:pt idx="33">
                  <c:v>730.14100000000008</c:v>
                </c:pt>
                <c:pt idx="34">
                  <c:v>730.15</c:v>
                </c:pt>
                <c:pt idx="35">
                  <c:v>730.149</c:v>
                </c:pt>
                <c:pt idx="36">
                  <c:v>730.14</c:v>
                </c:pt>
                <c:pt idx="37">
                  <c:v>730.13099999999997</c:v>
                </c:pt>
                <c:pt idx="38">
                  <c:v>730.13800000000003</c:v>
                </c:pt>
                <c:pt idx="39">
                  <c:v>730.12900000000002</c:v>
                </c:pt>
                <c:pt idx="40">
                  <c:v>730.12700000000007</c:v>
                </c:pt>
                <c:pt idx="41">
                  <c:v>730.12700000000007</c:v>
                </c:pt>
                <c:pt idx="42">
                  <c:v>730.11900000000003</c:v>
                </c:pt>
                <c:pt idx="43">
                  <c:v>730.13</c:v>
                </c:pt>
                <c:pt idx="44">
                  <c:v>730.12200000000007</c:v>
                </c:pt>
                <c:pt idx="45">
                  <c:v>730.13400000000001</c:v>
                </c:pt>
                <c:pt idx="46">
                  <c:v>730.13499999999999</c:v>
                </c:pt>
                <c:pt idx="47">
                  <c:v>730.13499999999999</c:v>
                </c:pt>
                <c:pt idx="48">
                  <c:v>730.125</c:v>
                </c:pt>
                <c:pt idx="49">
                  <c:v>730.12300000000005</c:v>
                </c:pt>
                <c:pt idx="50">
                  <c:v>730.12400000000002</c:v>
                </c:pt>
                <c:pt idx="51">
                  <c:v>730.13700000000006</c:v>
                </c:pt>
                <c:pt idx="52">
                  <c:v>730.13900000000001</c:v>
                </c:pt>
                <c:pt idx="53">
                  <c:v>730.14499999999998</c:v>
                </c:pt>
                <c:pt idx="54">
                  <c:v>730.14600000000007</c:v>
                </c:pt>
                <c:pt idx="55">
                  <c:v>730.14100000000008</c:v>
                </c:pt>
                <c:pt idx="56">
                  <c:v>730.16700000000003</c:v>
                </c:pt>
                <c:pt idx="57">
                  <c:v>730.173</c:v>
                </c:pt>
                <c:pt idx="58">
                  <c:v>730.2</c:v>
                </c:pt>
                <c:pt idx="59">
                  <c:v>730.21199999999999</c:v>
                </c:pt>
                <c:pt idx="60">
                  <c:v>730.24400000000003</c:v>
                </c:pt>
                <c:pt idx="61">
                  <c:v>730.27</c:v>
                </c:pt>
                <c:pt idx="62">
                  <c:v>730.29500000000007</c:v>
                </c:pt>
                <c:pt idx="63">
                  <c:v>730.30600000000004</c:v>
                </c:pt>
                <c:pt idx="64">
                  <c:v>730.31299999999999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729.15499999999997</c:v>
                </c:pt>
                <c:pt idx="1">
                  <c:v>729.15899999999999</c:v>
                </c:pt>
                <c:pt idx="2">
                  <c:v>729.16</c:v>
                </c:pt>
                <c:pt idx="3">
                  <c:v>729.16600000000005</c:v>
                </c:pt>
                <c:pt idx="4">
                  <c:v>729.16800000000001</c:v>
                </c:pt>
                <c:pt idx="5">
                  <c:v>729.17399999999998</c:v>
                </c:pt>
                <c:pt idx="6">
                  <c:v>729.178</c:v>
                </c:pt>
                <c:pt idx="7">
                  <c:v>729.18299999999999</c:v>
                </c:pt>
                <c:pt idx="8">
                  <c:v>729.18600000000004</c:v>
                </c:pt>
                <c:pt idx="9">
                  <c:v>729.19100000000003</c:v>
                </c:pt>
                <c:pt idx="10">
                  <c:v>729.19299999999998</c:v>
                </c:pt>
                <c:pt idx="11">
                  <c:v>729.19899999999996</c:v>
                </c:pt>
                <c:pt idx="12">
                  <c:v>729.20100000000002</c:v>
                </c:pt>
                <c:pt idx="13">
                  <c:v>729.20299999999997</c:v>
                </c:pt>
                <c:pt idx="14">
                  <c:v>729.20600000000002</c:v>
                </c:pt>
                <c:pt idx="15">
                  <c:v>729.21</c:v>
                </c:pt>
                <c:pt idx="16">
                  <c:v>729.21100000000001</c:v>
                </c:pt>
                <c:pt idx="17">
                  <c:v>729.21500000000003</c:v>
                </c:pt>
                <c:pt idx="18">
                  <c:v>729.21600000000001</c:v>
                </c:pt>
                <c:pt idx="19">
                  <c:v>729.22</c:v>
                </c:pt>
                <c:pt idx="20">
                  <c:v>729.22199999999998</c:v>
                </c:pt>
                <c:pt idx="21">
                  <c:v>729.22299999999996</c:v>
                </c:pt>
                <c:pt idx="22">
                  <c:v>729.22699999999998</c:v>
                </c:pt>
                <c:pt idx="23">
                  <c:v>729.23</c:v>
                </c:pt>
                <c:pt idx="24">
                  <c:v>729.22900000000004</c:v>
                </c:pt>
                <c:pt idx="25">
                  <c:v>729.23</c:v>
                </c:pt>
                <c:pt idx="26">
                  <c:v>729.23099999999999</c:v>
                </c:pt>
                <c:pt idx="27">
                  <c:v>729.23299999999995</c:v>
                </c:pt>
                <c:pt idx="28">
                  <c:v>729.23299999999995</c:v>
                </c:pt>
                <c:pt idx="29">
                  <c:v>729.23599999999999</c:v>
                </c:pt>
                <c:pt idx="30">
                  <c:v>729.23599999999999</c:v>
                </c:pt>
                <c:pt idx="31">
                  <c:v>729.23699999999997</c:v>
                </c:pt>
                <c:pt idx="32">
                  <c:v>729.23599999999999</c:v>
                </c:pt>
                <c:pt idx="33">
                  <c:v>729.23699999999997</c:v>
                </c:pt>
                <c:pt idx="34">
                  <c:v>729.23699999999997</c:v>
                </c:pt>
                <c:pt idx="35">
                  <c:v>729.23800000000006</c:v>
                </c:pt>
                <c:pt idx="36">
                  <c:v>729.23599999999999</c:v>
                </c:pt>
                <c:pt idx="37">
                  <c:v>729.23500000000001</c:v>
                </c:pt>
                <c:pt idx="38">
                  <c:v>729.23599999999999</c:v>
                </c:pt>
                <c:pt idx="39">
                  <c:v>729.23500000000001</c:v>
                </c:pt>
                <c:pt idx="40">
                  <c:v>729.23299999999995</c:v>
                </c:pt>
                <c:pt idx="41">
                  <c:v>729.23099999999999</c:v>
                </c:pt>
                <c:pt idx="42">
                  <c:v>729.22799999999995</c:v>
                </c:pt>
                <c:pt idx="43">
                  <c:v>729.22900000000004</c:v>
                </c:pt>
                <c:pt idx="44">
                  <c:v>729.22500000000002</c:v>
                </c:pt>
                <c:pt idx="45">
                  <c:v>729.22500000000002</c:v>
                </c:pt>
                <c:pt idx="46">
                  <c:v>729.22299999999996</c:v>
                </c:pt>
                <c:pt idx="47">
                  <c:v>729.22</c:v>
                </c:pt>
                <c:pt idx="48">
                  <c:v>729.21699999999998</c:v>
                </c:pt>
                <c:pt idx="49">
                  <c:v>729.21500000000003</c:v>
                </c:pt>
                <c:pt idx="50">
                  <c:v>729.21199999999999</c:v>
                </c:pt>
                <c:pt idx="51">
                  <c:v>729.21</c:v>
                </c:pt>
                <c:pt idx="52">
                  <c:v>729.20600000000002</c:v>
                </c:pt>
                <c:pt idx="53">
                  <c:v>729.20299999999997</c:v>
                </c:pt>
                <c:pt idx="54">
                  <c:v>729.2</c:v>
                </c:pt>
                <c:pt idx="55">
                  <c:v>729.19799999999998</c:v>
                </c:pt>
                <c:pt idx="56">
                  <c:v>729.19500000000005</c:v>
                </c:pt>
                <c:pt idx="57">
                  <c:v>729.19100000000003</c:v>
                </c:pt>
                <c:pt idx="58">
                  <c:v>729.18499999999995</c:v>
                </c:pt>
                <c:pt idx="59">
                  <c:v>729.18</c:v>
                </c:pt>
                <c:pt idx="60">
                  <c:v>729.17499999999995</c:v>
                </c:pt>
                <c:pt idx="61">
                  <c:v>729.17100000000005</c:v>
                </c:pt>
                <c:pt idx="62">
                  <c:v>729.16600000000005</c:v>
                </c:pt>
                <c:pt idx="63">
                  <c:v>729.15800000000002</c:v>
                </c:pt>
                <c:pt idx="64">
                  <c:v>729.14599999999996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730.279</c:v>
                </c:pt>
                <c:pt idx="1">
                  <c:v>730.28300000000002</c:v>
                </c:pt>
                <c:pt idx="2">
                  <c:v>730.28700000000003</c:v>
                </c:pt>
                <c:pt idx="3">
                  <c:v>730.29</c:v>
                </c:pt>
                <c:pt idx="4">
                  <c:v>730.29300000000001</c:v>
                </c:pt>
                <c:pt idx="5">
                  <c:v>730.29600000000005</c:v>
                </c:pt>
                <c:pt idx="6">
                  <c:v>730.3</c:v>
                </c:pt>
                <c:pt idx="7">
                  <c:v>730.30200000000002</c:v>
                </c:pt>
                <c:pt idx="8">
                  <c:v>730.30499999999995</c:v>
                </c:pt>
                <c:pt idx="9">
                  <c:v>730.30899999999997</c:v>
                </c:pt>
                <c:pt idx="10">
                  <c:v>730.31100000000004</c:v>
                </c:pt>
                <c:pt idx="11">
                  <c:v>730.31200000000001</c:v>
                </c:pt>
                <c:pt idx="12">
                  <c:v>730.31399999999996</c:v>
                </c:pt>
                <c:pt idx="13">
                  <c:v>730.31700000000001</c:v>
                </c:pt>
                <c:pt idx="14">
                  <c:v>730.31899999999996</c:v>
                </c:pt>
                <c:pt idx="15">
                  <c:v>730.322</c:v>
                </c:pt>
                <c:pt idx="16">
                  <c:v>730.32399999999996</c:v>
                </c:pt>
                <c:pt idx="17">
                  <c:v>730.32600000000002</c:v>
                </c:pt>
                <c:pt idx="18">
                  <c:v>730.327</c:v>
                </c:pt>
                <c:pt idx="19">
                  <c:v>730.32899999999995</c:v>
                </c:pt>
                <c:pt idx="20">
                  <c:v>730.33</c:v>
                </c:pt>
                <c:pt idx="21">
                  <c:v>730.33199999999999</c:v>
                </c:pt>
                <c:pt idx="22">
                  <c:v>730.33399999999995</c:v>
                </c:pt>
                <c:pt idx="23">
                  <c:v>730.33500000000004</c:v>
                </c:pt>
                <c:pt idx="24">
                  <c:v>730.33600000000001</c:v>
                </c:pt>
                <c:pt idx="25">
                  <c:v>730.33900000000006</c:v>
                </c:pt>
                <c:pt idx="26">
                  <c:v>730.33900000000006</c:v>
                </c:pt>
                <c:pt idx="27">
                  <c:v>730.34</c:v>
                </c:pt>
                <c:pt idx="28">
                  <c:v>730.34100000000001</c:v>
                </c:pt>
                <c:pt idx="29">
                  <c:v>730.34299999999996</c:v>
                </c:pt>
                <c:pt idx="30">
                  <c:v>730.34100000000001</c:v>
                </c:pt>
                <c:pt idx="31">
                  <c:v>730.34100000000001</c:v>
                </c:pt>
                <c:pt idx="32">
                  <c:v>730.34400000000005</c:v>
                </c:pt>
                <c:pt idx="33">
                  <c:v>730.34400000000005</c:v>
                </c:pt>
                <c:pt idx="34">
                  <c:v>730.34299999999996</c:v>
                </c:pt>
                <c:pt idx="35">
                  <c:v>730.34299999999996</c:v>
                </c:pt>
                <c:pt idx="36">
                  <c:v>730.34199999999998</c:v>
                </c:pt>
                <c:pt idx="37">
                  <c:v>730.34199999999998</c:v>
                </c:pt>
                <c:pt idx="38">
                  <c:v>730.34100000000001</c:v>
                </c:pt>
                <c:pt idx="39">
                  <c:v>730.34100000000001</c:v>
                </c:pt>
                <c:pt idx="40">
                  <c:v>730.34</c:v>
                </c:pt>
                <c:pt idx="41">
                  <c:v>730.33799999999997</c:v>
                </c:pt>
                <c:pt idx="42">
                  <c:v>730.33699999999999</c:v>
                </c:pt>
                <c:pt idx="43">
                  <c:v>730.33600000000001</c:v>
                </c:pt>
                <c:pt idx="44">
                  <c:v>730.33399999999995</c:v>
                </c:pt>
                <c:pt idx="45">
                  <c:v>730.33399999999995</c:v>
                </c:pt>
                <c:pt idx="46">
                  <c:v>730.33199999999999</c:v>
                </c:pt>
                <c:pt idx="47">
                  <c:v>730.33100000000002</c:v>
                </c:pt>
                <c:pt idx="48">
                  <c:v>730.32799999999997</c:v>
                </c:pt>
                <c:pt idx="49">
                  <c:v>730.32600000000002</c:v>
                </c:pt>
                <c:pt idx="50">
                  <c:v>730.32399999999996</c:v>
                </c:pt>
                <c:pt idx="51">
                  <c:v>730.322</c:v>
                </c:pt>
                <c:pt idx="52">
                  <c:v>730.32100000000003</c:v>
                </c:pt>
                <c:pt idx="53">
                  <c:v>730.31799999999998</c:v>
                </c:pt>
                <c:pt idx="54">
                  <c:v>730.31600000000003</c:v>
                </c:pt>
                <c:pt idx="55">
                  <c:v>730.31299999999999</c:v>
                </c:pt>
                <c:pt idx="56">
                  <c:v>730.31100000000004</c:v>
                </c:pt>
                <c:pt idx="57">
                  <c:v>730.30899999999997</c:v>
                </c:pt>
                <c:pt idx="58">
                  <c:v>730.30600000000004</c:v>
                </c:pt>
                <c:pt idx="59">
                  <c:v>730.303</c:v>
                </c:pt>
                <c:pt idx="60">
                  <c:v>730.3</c:v>
                </c:pt>
                <c:pt idx="61">
                  <c:v>730.29700000000003</c:v>
                </c:pt>
                <c:pt idx="62">
                  <c:v>730.29300000000001</c:v>
                </c:pt>
                <c:pt idx="63">
                  <c:v>730.28899999999999</c:v>
                </c:pt>
                <c:pt idx="64">
                  <c:v>730.28399999999999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26752"/>
        <c:axId val="138280848"/>
      </c:lineChart>
      <c:catAx>
        <c:axId val="20102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0848"/>
        <c:crosses val="autoZero"/>
        <c:auto val="1"/>
        <c:lblAlgn val="ctr"/>
        <c:lblOffset val="100"/>
        <c:noMultiLvlLbl val="0"/>
      </c:catAx>
      <c:valAx>
        <c:axId val="1382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730.42399999999998</c:v>
                </c:pt>
                <c:pt idx="1">
                  <c:v>730.39799999999991</c:v>
                </c:pt>
                <c:pt idx="2">
                  <c:v>730.39099999999996</c:v>
                </c:pt>
                <c:pt idx="3">
                  <c:v>730.36199999999997</c:v>
                </c:pt>
                <c:pt idx="4">
                  <c:v>730.33299999999997</c:v>
                </c:pt>
                <c:pt idx="5">
                  <c:v>730.31599999999992</c:v>
                </c:pt>
                <c:pt idx="6">
                  <c:v>730.30599999999993</c:v>
                </c:pt>
                <c:pt idx="7">
                  <c:v>730.28</c:v>
                </c:pt>
                <c:pt idx="8">
                  <c:v>730.27799999999991</c:v>
                </c:pt>
                <c:pt idx="9">
                  <c:v>730.27099999999996</c:v>
                </c:pt>
                <c:pt idx="10">
                  <c:v>730.29</c:v>
                </c:pt>
                <c:pt idx="11">
                  <c:v>730.27299999999991</c:v>
                </c:pt>
                <c:pt idx="12">
                  <c:v>730.24799999999993</c:v>
                </c:pt>
                <c:pt idx="13">
                  <c:v>730.24899999999991</c:v>
                </c:pt>
                <c:pt idx="14">
                  <c:v>730.25299999999993</c:v>
                </c:pt>
                <c:pt idx="15">
                  <c:v>730.25599999999997</c:v>
                </c:pt>
                <c:pt idx="16">
                  <c:v>730.26099999999997</c:v>
                </c:pt>
                <c:pt idx="17">
                  <c:v>730.25099999999998</c:v>
                </c:pt>
                <c:pt idx="18">
                  <c:v>730.24699999999996</c:v>
                </c:pt>
                <c:pt idx="19">
                  <c:v>730.25299999999993</c:v>
                </c:pt>
                <c:pt idx="20">
                  <c:v>730.25</c:v>
                </c:pt>
                <c:pt idx="21">
                  <c:v>730.26</c:v>
                </c:pt>
                <c:pt idx="22">
                  <c:v>730.26299999999992</c:v>
                </c:pt>
                <c:pt idx="23">
                  <c:v>730.26199999999994</c:v>
                </c:pt>
                <c:pt idx="24">
                  <c:v>730.27599999999995</c:v>
                </c:pt>
                <c:pt idx="25">
                  <c:v>730.27799999999991</c:v>
                </c:pt>
                <c:pt idx="26">
                  <c:v>730.28399999999999</c:v>
                </c:pt>
                <c:pt idx="27">
                  <c:v>730.27299999999991</c:v>
                </c:pt>
                <c:pt idx="28">
                  <c:v>730.27</c:v>
                </c:pt>
                <c:pt idx="29">
                  <c:v>730.26299999999992</c:v>
                </c:pt>
                <c:pt idx="30">
                  <c:v>730.27199999999993</c:v>
                </c:pt>
                <c:pt idx="31">
                  <c:v>730.27799999999991</c:v>
                </c:pt>
                <c:pt idx="32">
                  <c:v>730.274</c:v>
                </c:pt>
                <c:pt idx="33">
                  <c:v>730.27</c:v>
                </c:pt>
                <c:pt idx="34">
                  <c:v>730.26199999999994</c:v>
                </c:pt>
                <c:pt idx="35">
                  <c:v>730.26900000000001</c:v>
                </c:pt>
                <c:pt idx="36">
                  <c:v>730.27299999999991</c:v>
                </c:pt>
                <c:pt idx="37">
                  <c:v>730.27599999999995</c:v>
                </c:pt>
                <c:pt idx="38">
                  <c:v>730.28099999999995</c:v>
                </c:pt>
                <c:pt idx="39">
                  <c:v>730.27099999999996</c:v>
                </c:pt>
                <c:pt idx="40">
                  <c:v>730.274</c:v>
                </c:pt>
                <c:pt idx="41">
                  <c:v>730.27299999999991</c:v>
                </c:pt>
                <c:pt idx="42">
                  <c:v>730.27699999999993</c:v>
                </c:pt>
                <c:pt idx="43">
                  <c:v>730.26799999999992</c:v>
                </c:pt>
                <c:pt idx="44">
                  <c:v>730.27599999999995</c:v>
                </c:pt>
                <c:pt idx="45">
                  <c:v>730.27299999999991</c:v>
                </c:pt>
                <c:pt idx="46">
                  <c:v>730.2829999999999</c:v>
                </c:pt>
                <c:pt idx="47">
                  <c:v>730.27599999999995</c:v>
                </c:pt>
                <c:pt idx="48">
                  <c:v>730.26799999999992</c:v>
                </c:pt>
                <c:pt idx="49">
                  <c:v>730.274</c:v>
                </c:pt>
                <c:pt idx="50">
                  <c:v>730.28099999999995</c:v>
                </c:pt>
                <c:pt idx="51">
                  <c:v>730.28899999999999</c:v>
                </c:pt>
                <c:pt idx="52">
                  <c:v>730.2829999999999</c:v>
                </c:pt>
                <c:pt idx="53">
                  <c:v>730.303</c:v>
                </c:pt>
                <c:pt idx="54">
                  <c:v>730.30899999999997</c:v>
                </c:pt>
                <c:pt idx="55">
                  <c:v>730.3069999999999</c:v>
                </c:pt>
                <c:pt idx="56">
                  <c:v>730.31099999999992</c:v>
                </c:pt>
                <c:pt idx="57">
                  <c:v>730.33299999999997</c:v>
                </c:pt>
                <c:pt idx="58">
                  <c:v>730.351</c:v>
                </c:pt>
                <c:pt idx="59">
                  <c:v>730.37</c:v>
                </c:pt>
                <c:pt idx="60">
                  <c:v>730.38299999999992</c:v>
                </c:pt>
                <c:pt idx="61">
                  <c:v>730.4079999999999</c:v>
                </c:pt>
                <c:pt idx="62">
                  <c:v>730.42899999999997</c:v>
                </c:pt>
                <c:pt idx="63">
                  <c:v>730.4319999999999</c:v>
                </c:pt>
                <c:pt idx="64">
                  <c:v>730.43299999999999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729.45799999999997</c:v>
                </c:pt>
                <c:pt idx="1">
                  <c:v>729.45799999999997</c:v>
                </c:pt>
                <c:pt idx="2">
                  <c:v>729.45899999999995</c:v>
                </c:pt>
                <c:pt idx="3">
                  <c:v>729.46</c:v>
                </c:pt>
                <c:pt idx="4">
                  <c:v>729.46100000000001</c:v>
                </c:pt>
                <c:pt idx="5">
                  <c:v>729.46199999999999</c:v>
                </c:pt>
                <c:pt idx="6">
                  <c:v>729.46799999999996</c:v>
                </c:pt>
                <c:pt idx="7">
                  <c:v>729.47</c:v>
                </c:pt>
                <c:pt idx="8">
                  <c:v>729.47400000000005</c:v>
                </c:pt>
                <c:pt idx="9">
                  <c:v>729.47699999999998</c:v>
                </c:pt>
                <c:pt idx="10">
                  <c:v>729.47900000000004</c:v>
                </c:pt>
                <c:pt idx="11">
                  <c:v>729.48500000000001</c:v>
                </c:pt>
                <c:pt idx="12">
                  <c:v>729.48800000000006</c:v>
                </c:pt>
                <c:pt idx="13">
                  <c:v>729.48800000000006</c:v>
                </c:pt>
                <c:pt idx="14">
                  <c:v>729.49199999999996</c:v>
                </c:pt>
                <c:pt idx="15">
                  <c:v>729.495</c:v>
                </c:pt>
                <c:pt idx="16">
                  <c:v>729.49900000000002</c:v>
                </c:pt>
                <c:pt idx="17">
                  <c:v>729.5</c:v>
                </c:pt>
                <c:pt idx="18">
                  <c:v>729.50300000000004</c:v>
                </c:pt>
                <c:pt idx="19">
                  <c:v>729.505</c:v>
                </c:pt>
                <c:pt idx="20">
                  <c:v>729.50699999999995</c:v>
                </c:pt>
                <c:pt idx="21">
                  <c:v>729.51</c:v>
                </c:pt>
                <c:pt idx="22">
                  <c:v>729.51300000000003</c:v>
                </c:pt>
                <c:pt idx="23">
                  <c:v>729.51499999999999</c:v>
                </c:pt>
                <c:pt idx="24">
                  <c:v>729.51700000000005</c:v>
                </c:pt>
                <c:pt idx="25">
                  <c:v>729.51700000000005</c:v>
                </c:pt>
                <c:pt idx="26">
                  <c:v>729.51900000000001</c:v>
                </c:pt>
                <c:pt idx="27">
                  <c:v>729.52099999999996</c:v>
                </c:pt>
                <c:pt idx="28">
                  <c:v>729.52200000000005</c:v>
                </c:pt>
                <c:pt idx="29">
                  <c:v>729.52499999999998</c:v>
                </c:pt>
                <c:pt idx="30">
                  <c:v>729.52599999999995</c:v>
                </c:pt>
                <c:pt idx="31">
                  <c:v>729.524</c:v>
                </c:pt>
                <c:pt idx="32">
                  <c:v>729.52499999999998</c:v>
                </c:pt>
                <c:pt idx="33">
                  <c:v>729.524</c:v>
                </c:pt>
                <c:pt idx="34">
                  <c:v>729.52499999999998</c:v>
                </c:pt>
                <c:pt idx="35">
                  <c:v>729.524</c:v>
                </c:pt>
                <c:pt idx="36">
                  <c:v>729.52599999999995</c:v>
                </c:pt>
                <c:pt idx="37">
                  <c:v>729.52499999999998</c:v>
                </c:pt>
                <c:pt idx="38">
                  <c:v>729.52599999999995</c:v>
                </c:pt>
                <c:pt idx="39">
                  <c:v>729.52499999999998</c:v>
                </c:pt>
                <c:pt idx="40">
                  <c:v>729.52300000000002</c:v>
                </c:pt>
                <c:pt idx="41">
                  <c:v>729.52200000000005</c:v>
                </c:pt>
                <c:pt idx="42">
                  <c:v>729.51800000000003</c:v>
                </c:pt>
                <c:pt idx="43">
                  <c:v>729.51800000000003</c:v>
                </c:pt>
                <c:pt idx="44">
                  <c:v>729.51800000000003</c:v>
                </c:pt>
                <c:pt idx="45">
                  <c:v>729.51599999999996</c:v>
                </c:pt>
                <c:pt idx="46">
                  <c:v>729.51499999999999</c:v>
                </c:pt>
                <c:pt idx="47">
                  <c:v>729.51099999999997</c:v>
                </c:pt>
                <c:pt idx="48">
                  <c:v>729.50800000000004</c:v>
                </c:pt>
                <c:pt idx="49">
                  <c:v>729.50400000000002</c:v>
                </c:pt>
                <c:pt idx="50">
                  <c:v>729.50199999999995</c:v>
                </c:pt>
                <c:pt idx="51">
                  <c:v>729.49800000000005</c:v>
                </c:pt>
                <c:pt idx="52">
                  <c:v>729.49800000000005</c:v>
                </c:pt>
                <c:pt idx="53">
                  <c:v>729.495</c:v>
                </c:pt>
                <c:pt idx="54">
                  <c:v>729.49400000000003</c:v>
                </c:pt>
                <c:pt idx="55">
                  <c:v>729.49099999999999</c:v>
                </c:pt>
                <c:pt idx="56">
                  <c:v>729.48800000000006</c:v>
                </c:pt>
                <c:pt idx="57">
                  <c:v>729.48299999999995</c:v>
                </c:pt>
                <c:pt idx="58">
                  <c:v>729.47799999999995</c:v>
                </c:pt>
                <c:pt idx="59">
                  <c:v>729.47400000000005</c:v>
                </c:pt>
                <c:pt idx="60">
                  <c:v>729.471</c:v>
                </c:pt>
                <c:pt idx="61">
                  <c:v>729.46900000000005</c:v>
                </c:pt>
                <c:pt idx="62">
                  <c:v>729.46900000000005</c:v>
                </c:pt>
                <c:pt idx="63">
                  <c:v>729.46600000000001</c:v>
                </c:pt>
                <c:pt idx="64">
                  <c:v>729.46299999999997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730.42399999999998</c:v>
                </c:pt>
                <c:pt idx="1">
                  <c:v>730.42700000000002</c:v>
                </c:pt>
                <c:pt idx="2">
                  <c:v>730.43</c:v>
                </c:pt>
                <c:pt idx="3">
                  <c:v>730.43399999999997</c:v>
                </c:pt>
                <c:pt idx="4">
                  <c:v>730.43600000000004</c:v>
                </c:pt>
                <c:pt idx="5">
                  <c:v>730.43899999999996</c:v>
                </c:pt>
                <c:pt idx="6">
                  <c:v>730.44299999999998</c:v>
                </c:pt>
                <c:pt idx="7">
                  <c:v>730.44399999999996</c:v>
                </c:pt>
                <c:pt idx="8">
                  <c:v>730.447</c:v>
                </c:pt>
                <c:pt idx="9">
                  <c:v>730.44899999999996</c:v>
                </c:pt>
                <c:pt idx="10">
                  <c:v>730.45299999999997</c:v>
                </c:pt>
                <c:pt idx="11">
                  <c:v>730.45500000000004</c:v>
                </c:pt>
                <c:pt idx="12">
                  <c:v>730.45600000000002</c:v>
                </c:pt>
                <c:pt idx="13">
                  <c:v>730.45899999999995</c:v>
                </c:pt>
                <c:pt idx="14">
                  <c:v>730.46100000000001</c:v>
                </c:pt>
                <c:pt idx="15">
                  <c:v>730.46500000000003</c:v>
                </c:pt>
                <c:pt idx="16">
                  <c:v>730.46799999999996</c:v>
                </c:pt>
                <c:pt idx="17">
                  <c:v>730.46900000000005</c:v>
                </c:pt>
                <c:pt idx="18">
                  <c:v>730.47</c:v>
                </c:pt>
                <c:pt idx="19">
                  <c:v>730.47299999999996</c:v>
                </c:pt>
                <c:pt idx="20">
                  <c:v>730.47400000000005</c:v>
                </c:pt>
                <c:pt idx="21">
                  <c:v>730.476</c:v>
                </c:pt>
                <c:pt idx="22">
                  <c:v>730.47900000000004</c:v>
                </c:pt>
                <c:pt idx="23">
                  <c:v>730.47799999999995</c:v>
                </c:pt>
                <c:pt idx="24">
                  <c:v>730.48</c:v>
                </c:pt>
                <c:pt idx="25">
                  <c:v>730.48</c:v>
                </c:pt>
                <c:pt idx="26">
                  <c:v>730.48199999999997</c:v>
                </c:pt>
                <c:pt idx="27">
                  <c:v>730.48299999999995</c:v>
                </c:pt>
                <c:pt idx="28">
                  <c:v>730.48199999999997</c:v>
                </c:pt>
                <c:pt idx="29">
                  <c:v>730.48400000000004</c:v>
                </c:pt>
                <c:pt idx="30">
                  <c:v>730.48299999999995</c:v>
                </c:pt>
                <c:pt idx="31">
                  <c:v>730.48299999999995</c:v>
                </c:pt>
                <c:pt idx="32">
                  <c:v>730.48400000000004</c:v>
                </c:pt>
                <c:pt idx="33">
                  <c:v>730.48400000000004</c:v>
                </c:pt>
                <c:pt idx="34">
                  <c:v>730.48400000000004</c:v>
                </c:pt>
                <c:pt idx="35">
                  <c:v>730.48500000000001</c:v>
                </c:pt>
                <c:pt idx="36">
                  <c:v>730.48299999999995</c:v>
                </c:pt>
                <c:pt idx="37">
                  <c:v>730.48099999999999</c:v>
                </c:pt>
                <c:pt idx="38">
                  <c:v>730.48199999999997</c:v>
                </c:pt>
                <c:pt idx="39">
                  <c:v>730.48099999999999</c:v>
                </c:pt>
                <c:pt idx="40">
                  <c:v>730.48099999999999</c:v>
                </c:pt>
                <c:pt idx="41">
                  <c:v>730.47900000000004</c:v>
                </c:pt>
                <c:pt idx="42">
                  <c:v>730.47699999999998</c:v>
                </c:pt>
                <c:pt idx="43">
                  <c:v>730.47699999999998</c:v>
                </c:pt>
                <c:pt idx="44">
                  <c:v>730.47299999999996</c:v>
                </c:pt>
                <c:pt idx="45">
                  <c:v>730.47199999999998</c:v>
                </c:pt>
                <c:pt idx="46">
                  <c:v>730.47199999999998</c:v>
                </c:pt>
                <c:pt idx="47">
                  <c:v>730.46900000000005</c:v>
                </c:pt>
                <c:pt idx="48">
                  <c:v>730.46600000000001</c:v>
                </c:pt>
                <c:pt idx="49">
                  <c:v>730.46500000000003</c:v>
                </c:pt>
                <c:pt idx="50">
                  <c:v>730.46199999999999</c:v>
                </c:pt>
                <c:pt idx="51">
                  <c:v>730.46</c:v>
                </c:pt>
                <c:pt idx="52">
                  <c:v>730.45799999999997</c:v>
                </c:pt>
                <c:pt idx="53">
                  <c:v>730.45500000000004</c:v>
                </c:pt>
                <c:pt idx="54">
                  <c:v>730.45299999999997</c:v>
                </c:pt>
                <c:pt idx="55">
                  <c:v>730.45</c:v>
                </c:pt>
                <c:pt idx="56">
                  <c:v>730.447</c:v>
                </c:pt>
                <c:pt idx="57">
                  <c:v>730.44500000000005</c:v>
                </c:pt>
                <c:pt idx="58">
                  <c:v>730.44</c:v>
                </c:pt>
                <c:pt idx="59">
                  <c:v>730.43899999999996</c:v>
                </c:pt>
                <c:pt idx="60">
                  <c:v>730.43499999999995</c:v>
                </c:pt>
                <c:pt idx="61">
                  <c:v>730.43200000000002</c:v>
                </c:pt>
                <c:pt idx="62">
                  <c:v>730.42700000000002</c:v>
                </c:pt>
                <c:pt idx="63">
                  <c:v>730.42200000000003</c:v>
                </c:pt>
                <c:pt idx="64">
                  <c:v>730.41700000000003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71376"/>
        <c:axId val="199380960"/>
      </c:lineChart>
      <c:catAx>
        <c:axId val="10837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0960"/>
        <c:crosses val="autoZero"/>
        <c:auto val="1"/>
        <c:lblAlgn val="ctr"/>
        <c:lblOffset val="100"/>
        <c:noMultiLvlLbl val="0"/>
      </c:catAx>
      <c:valAx>
        <c:axId val="1993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2.9000000000110049E-2</c:v>
                </c:pt>
                <c:pt idx="2">
                  <c:v>3.8999999999987267E-2</c:v>
                </c:pt>
                <c:pt idx="3">
                  <c:v>7.2000000000002728E-2</c:v>
                </c:pt>
                <c:pt idx="4">
                  <c:v>0.10300000000006548</c:v>
                </c:pt>
                <c:pt idx="5">
                  <c:v>0.12300000000004729</c:v>
                </c:pt>
                <c:pt idx="6">
                  <c:v>0.1370000000000573</c:v>
                </c:pt>
                <c:pt idx="7">
                  <c:v>0.16399999999998727</c:v>
                </c:pt>
                <c:pt idx="8">
                  <c:v>0.16900000000009641</c:v>
                </c:pt>
                <c:pt idx="9">
                  <c:v>0.17799999999999727</c:v>
                </c:pt>
                <c:pt idx="10">
                  <c:v>0.16300000000001091</c:v>
                </c:pt>
                <c:pt idx="11">
                  <c:v>0.18200000000013006</c:v>
                </c:pt>
                <c:pt idx="12">
                  <c:v>0.20800000000008367</c:v>
                </c:pt>
                <c:pt idx="13">
                  <c:v>0.21000000000003638</c:v>
                </c:pt>
                <c:pt idx="14">
                  <c:v>0.20800000000008367</c:v>
                </c:pt>
                <c:pt idx="15">
                  <c:v>0.20900000000006003</c:v>
                </c:pt>
                <c:pt idx="16">
                  <c:v>0.20699999999999363</c:v>
                </c:pt>
                <c:pt idx="17">
                  <c:v>0.21800000000007458</c:v>
                </c:pt>
                <c:pt idx="18">
                  <c:v>0.22300000000007003</c:v>
                </c:pt>
                <c:pt idx="19">
                  <c:v>0.22000000000002728</c:v>
                </c:pt>
                <c:pt idx="20">
                  <c:v>0.22400000000004638</c:v>
                </c:pt>
                <c:pt idx="21">
                  <c:v>0.21600000000000819</c:v>
                </c:pt>
                <c:pt idx="22">
                  <c:v>0.21600000000012187</c:v>
                </c:pt>
                <c:pt idx="23">
                  <c:v>0.21600000000000819</c:v>
                </c:pt>
                <c:pt idx="24">
                  <c:v>0.20400000000006457</c:v>
                </c:pt>
                <c:pt idx="25">
                  <c:v>0.20200000000011187</c:v>
                </c:pt>
                <c:pt idx="26">
                  <c:v>0.19799999999997908</c:v>
                </c:pt>
                <c:pt idx="27">
                  <c:v>0.21000000000003638</c:v>
                </c:pt>
                <c:pt idx="28">
                  <c:v>0.21199999999998909</c:v>
                </c:pt>
                <c:pt idx="29">
                  <c:v>0.22100000000011732</c:v>
                </c:pt>
                <c:pt idx="30">
                  <c:v>0.21100000000001273</c:v>
                </c:pt>
                <c:pt idx="31">
                  <c:v>0.20500000000004093</c:v>
                </c:pt>
                <c:pt idx="32">
                  <c:v>0.21000000000003638</c:v>
                </c:pt>
                <c:pt idx="33">
                  <c:v>0.21400000000005548</c:v>
                </c:pt>
                <c:pt idx="34">
                  <c:v>0.22200000000009368</c:v>
                </c:pt>
                <c:pt idx="35">
                  <c:v>0.21600000000000819</c:v>
                </c:pt>
                <c:pt idx="36">
                  <c:v>0.21000000000003638</c:v>
                </c:pt>
                <c:pt idx="37">
                  <c:v>0.20500000000004093</c:v>
                </c:pt>
                <c:pt idx="38">
                  <c:v>0.20100000000002183</c:v>
                </c:pt>
                <c:pt idx="39">
                  <c:v>0.21000000000003638</c:v>
                </c:pt>
                <c:pt idx="40">
                  <c:v>0.20699999999999363</c:v>
                </c:pt>
                <c:pt idx="41">
                  <c:v>0.20600000000013097</c:v>
                </c:pt>
                <c:pt idx="42">
                  <c:v>0.20000000000004547</c:v>
                </c:pt>
                <c:pt idx="43">
                  <c:v>0.20900000000006003</c:v>
                </c:pt>
                <c:pt idx="44">
                  <c:v>0.19700000000000273</c:v>
                </c:pt>
                <c:pt idx="45">
                  <c:v>0.19900000000006912</c:v>
                </c:pt>
                <c:pt idx="46">
                  <c:v>0.18900000000007822</c:v>
                </c:pt>
                <c:pt idx="47">
                  <c:v>0.19300000000009732</c:v>
                </c:pt>
                <c:pt idx="48">
                  <c:v>0.19800000000009277</c:v>
                </c:pt>
                <c:pt idx="49">
                  <c:v>0.19100000000003092</c:v>
                </c:pt>
                <c:pt idx="50">
                  <c:v>0.18100000000004002</c:v>
                </c:pt>
                <c:pt idx="51">
                  <c:v>0.17100000000004911</c:v>
                </c:pt>
                <c:pt idx="52">
                  <c:v>0.17500000000006821</c:v>
                </c:pt>
                <c:pt idx="53">
                  <c:v>0.15200000000004366</c:v>
                </c:pt>
                <c:pt idx="54">
                  <c:v>0.14400000000000546</c:v>
                </c:pt>
                <c:pt idx="55">
                  <c:v>0.14300000000014279</c:v>
                </c:pt>
                <c:pt idx="56">
                  <c:v>0.13600000000008095</c:v>
                </c:pt>
                <c:pt idx="57">
                  <c:v>0.11200000000008004</c:v>
                </c:pt>
                <c:pt idx="58">
                  <c:v>8.9000000000055479E-2</c:v>
                </c:pt>
                <c:pt idx="59">
                  <c:v>6.8999999999959982E-2</c:v>
                </c:pt>
                <c:pt idx="60">
                  <c:v>5.2000000000020918E-2</c:v>
                </c:pt>
                <c:pt idx="61">
                  <c:v>2.4000000000114596E-2</c:v>
                </c:pt>
                <c:pt idx="62">
                  <c:v>-1.9999999999527063E-3</c:v>
                </c:pt>
                <c:pt idx="63">
                  <c:v>-9.9999999998772182E-3</c:v>
                </c:pt>
                <c:pt idx="64">
                  <c:v>-1.5999999999962711E-2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1.999999999998181E-2</c:v>
                </c:pt>
                <c:pt idx="2">
                  <c:v>3.1000000000062755E-2</c:v>
                </c:pt>
                <c:pt idx="3">
                  <c:v>5.2999999999997272E-2</c:v>
                </c:pt>
                <c:pt idx="4">
                  <c:v>9.1999999999984539E-2</c:v>
                </c:pt>
                <c:pt idx="5">
                  <c:v>0.10900000000003729</c:v>
                </c:pt>
                <c:pt idx="6">
                  <c:v>0.12499999999988631</c:v>
                </c:pt>
                <c:pt idx="7">
                  <c:v>0.1430000000000291</c:v>
                </c:pt>
                <c:pt idx="8">
                  <c:v>0.15399999999988268</c:v>
                </c:pt>
                <c:pt idx="9">
                  <c:v>0.15799999999990177</c:v>
                </c:pt>
                <c:pt idx="10">
                  <c:v>0.15800000000001546</c:v>
                </c:pt>
                <c:pt idx="11">
                  <c:v>0.17799999999999727</c:v>
                </c:pt>
                <c:pt idx="12">
                  <c:v>0.17699999999990723</c:v>
                </c:pt>
                <c:pt idx="13">
                  <c:v>0.18399999999996908</c:v>
                </c:pt>
                <c:pt idx="14">
                  <c:v>0.19599999999991269</c:v>
                </c:pt>
                <c:pt idx="15">
                  <c:v>0.19799999999997908</c:v>
                </c:pt>
                <c:pt idx="16">
                  <c:v>0.21199999999998909</c:v>
                </c:pt>
                <c:pt idx="17">
                  <c:v>0.21600000000000819</c:v>
                </c:pt>
                <c:pt idx="18">
                  <c:v>0.21100000000001273</c:v>
                </c:pt>
                <c:pt idx="19">
                  <c:v>0.21299999999996544</c:v>
                </c:pt>
                <c:pt idx="20">
                  <c:v>0.21600000000000819</c:v>
                </c:pt>
                <c:pt idx="21">
                  <c:v>0.21899999999993724</c:v>
                </c:pt>
                <c:pt idx="22">
                  <c:v>0.20999999999992269</c:v>
                </c:pt>
                <c:pt idx="23">
                  <c:v>0.20600000000001728</c:v>
                </c:pt>
                <c:pt idx="24">
                  <c:v>0.22199999999997999</c:v>
                </c:pt>
                <c:pt idx="25">
                  <c:v>0.22599999999999909</c:v>
                </c:pt>
                <c:pt idx="26">
                  <c:v>0.22000000000002728</c:v>
                </c:pt>
                <c:pt idx="27">
                  <c:v>0.21600000000000819</c:v>
                </c:pt>
                <c:pt idx="28">
                  <c:v>0.22900000000004184</c:v>
                </c:pt>
                <c:pt idx="29">
                  <c:v>0.22099999999988995</c:v>
                </c:pt>
                <c:pt idx="30">
                  <c:v>0.21199999999998909</c:v>
                </c:pt>
                <c:pt idx="31">
                  <c:v>0.20699999999999363</c:v>
                </c:pt>
                <c:pt idx="32">
                  <c:v>0.20900000000006003</c:v>
                </c:pt>
                <c:pt idx="33">
                  <c:v>0.20299999999997453</c:v>
                </c:pt>
                <c:pt idx="34">
                  <c:v>0.19299999999998363</c:v>
                </c:pt>
                <c:pt idx="35">
                  <c:v>0.19399999999995998</c:v>
                </c:pt>
                <c:pt idx="36">
                  <c:v>0.20199999999999818</c:v>
                </c:pt>
                <c:pt idx="37">
                  <c:v>0.21100000000001273</c:v>
                </c:pt>
                <c:pt idx="38">
                  <c:v>0.20299999999997453</c:v>
                </c:pt>
                <c:pt idx="39">
                  <c:v>0.21199999999998909</c:v>
                </c:pt>
                <c:pt idx="40">
                  <c:v>0.21299999999996544</c:v>
                </c:pt>
                <c:pt idx="41">
                  <c:v>0.21099999999989905</c:v>
                </c:pt>
                <c:pt idx="42">
                  <c:v>0.21799999999996089</c:v>
                </c:pt>
                <c:pt idx="43">
                  <c:v>0.20600000000001728</c:v>
                </c:pt>
                <c:pt idx="44">
                  <c:v>0.2119999999998754</c:v>
                </c:pt>
                <c:pt idx="45">
                  <c:v>0.19999999999993179</c:v>
                </c:pt>
                <c:pt idx="46">
                  <c:v>0.19700000000000273</c:v>
                </c:pt>
                <c:pt idx="47">
                  <c:v>0.19600000000002638</c:v>
                </c:pt>
                <c:pt idx="48">
                  <c:v>0.20299999999997453</c:v>
                </c:pt>
                <c:pt idx="49">
                  <c:v>0.20299999999997453</c:v>
                </c:pt>
                <c:pt idx="50">
                  <c:v>0.19999999999993179</c:v>
                </c:pt>
                <c:pt idx="51">
                  <c:v>0.18499999999994543</c:v>
                </c:pt>
                <c:pt idx="52">
                  <c:v>0.18200000000001637</c:v>
                </c:pt>
                <c:pt idx="53">
                  <c:v>0.17300000000000182</c:v>
                </c:pt>
                <c:pt idx="54">
                  <c:v>0.16999999999995907</c:v>
                </c:pt>
                <c:pt idx="55">
                  <c:v>0.17199999999991178</c:v>
                </c:pt>
                <c:pt idx="56">
                  <c:v>0.14400000000000546</c:v>
                </c:pt>
                <c:pt idx="57">
                  <c:v>0.13599999999996726</c:v>
                </c:pt>
                <c:pt idx="58">
                  <c:v>0.10599999999999454</c:v>
                </c:pt>
                <c:pt idx="59">
                  <c:v>9.1000000000008185E-2</c:v>
                </c:pt>
                <c:pt idx="60">
                  <c:v>5.5999999999926331E-2</c:v>
                </c:pt>
                <c:pt idx="61">
                  <c:v>2.7000000000043656E-2</c:v>
                </c:pt>
                <c:pt idx="62">
                  <c:v>-2.0000000000663931E-3</c:v>
                </c:pt>
                <c:pt idx="63">
                  <c:v>-1.7000000000052751E-2</c:v>
                </c:pt>
                <c:pt idx="64">
                  <c:v>-2.8999999999996362E-2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06064"/>
        <c:axId val="202114208"/>
      </c:lineChart>
      <c:catAx>
        <c:axId val="19890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208"/>
        <c:crosses val="autoZero"/>
        <c:auto val="1"/>
        <c:lblAlgn val="ctr"/>
        <c:lblOffset val="100"/>
        <c:noMultiLvlLbl val="0"/>
      </c:catAx>
      <c:valAx>
        <c:axId val="2021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1804905627955364"/>
          <c:w val="0.3929213169707183"/>
          <c:h val="0.21470637421714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766.322</c:v>
                </c:pt>
                <c:pt idx="1">
                  <c:v>766.31299999999999</c:v>
                </c:pt>
                <c:pt idx="2">
                  <c:v>766.29899999999998</c:v>
                </c:pt>
                <c:pt idx="3">
                  <c:v>766.26900000000001</c:v>
                </c:pt>
                <c:pt idx="4">
                  <c:v>766.24400000000003</c:v>
                </c:pt>
                <c:pt idx="5">
                  <c:v>766.21299999999997</c:v>
                </c:pt>
                <c:pt idx="6">
                  <c:v>766.21400000000006</c:v>
                </c:pt>
                <c:pt idx="7">
                  <c:v>766.19200000000001</c:v>
                </c:pt>
                <c:pt idx="8">
                  <c:v>766.19100000000003</c:v>
                </c:pt>
                <c:pt idx="9">
                  <c:v>766.18299999999999</c:v>
                </c:pt>
                <c:pt idx="10">
                  <c:v>766.19200000000001</c:v>
                </c:pt>
                <c:pt idx="11">
                  <c:v>766.18899999999996</c:v>
                </c:pt>
                <c:pt idx="12">
                  <c:v>766.18100000000004</c:v>
                </c:pt>
                <c:pt idx="13">
                  <c:v>766.17200000000003</c:v>
                </c:pt>
                <c:pt idx="14">
                  <c:v>766.16700000000003</c:v>
                </c:pt>
                <c:pt idx="15">
                  <c:v>766.15800000000002</c:v>
                </c:pt>
                <c:pt idx="16">
                  <c:v>766.15899999999999</c:v>
                </c:pt>
                <c:pt idx="17">
                  <c:v>766.154</c:v>
                </c:pt>
                <c:pt idx="18">
                  <c:v>766.15300000000002</c:v>
                </c:pt>
                <c:pt idx="19">
                  <c:v>766.15200000000004</c:v>
                </c:pt>
                <c:pt idx="20">
                  <c:v>766.15700000000004</c:v>
                </c:pt>
                <c:pt idx="21">
                  <c:v>766.16399999999999</c:v>
                </c:pt>
                <c:pt idx="22">
                  <c:v>766.16</c:v>
                </c:pt>
                <c:pt idx="23">
                  <c:v>766.16200000000003</c:v>
                </c:pt>
                <c:pt idx="24">
                  <c:v>766.15600000000006</c:v>
                </c:pt>
                <c:pt idx="25">
                  <c:v>766.15300000000002</c:v>
                </c:pt>
                <c:pt idx="26">
                  <c:v>766.15899999999999</c:v>
                </c:pt>
                <c:pt idx="27">
                  <c:v>766.15899999999999</c:v>
                </c:pt>
                <c:pt idx="28">
                  <c:v>766.15800000000002</c:v>
                </c:pt>
                <c:pt idx="29">
                  <c:v>766.154</c:v>
                </c:pt>
                <c:pt idx="30">
                  <c:v>766.154</c:v>
                </c:pt>
                <c:pt idx="31">
                  <c:v>766.15700000000004</c:v>
                </c:pt>
                <c:pt idx="32">
                  <c:v>766.15600000000006</c:v>
                </c:pt>
                <c:pt idx="33">
                  <c:v>766.15300000000002</c:v>
                </c:pt>
                <c:pt idx="34">
                  <c:v>766.15</c:v>
                </c:pt>
                <c:pt idx="35">
                  <c:v>766.16100000000006</c:v>
                </c:pt>
                <c:pt idx="36">
                  <c:v>766.15600000000006</c:v>
                </c:pt>
                <c:pt idx="37">
                  <c:v>766.16200000000003</c:v>
                </c:pt>
                <c:pt idx="38">
                  <c:v>766.16</c:v>
                </c:pt>
                <c:pt idx="39">
                  <c:v>766.15600000000006</c:v>
                </c:pt>
                <c:pt idx="40">
                  <c:v>766.16100000000006</c:v>
                </c:pt>
                <c:pt idx="41">
                  <c:v>766.16700000000003</c:v>
                </c:pt>
                <c:pt idx="42">
                  <c:v>766.173</c:v>
                </c:pt>
                <c:pt idx="43">
                  <c:v>766.17200000000003</c:v>
                </c:pt>
                <c:pt idx="44">
                  <c:v>766.17600000000004</c:v>
                </c:pt>
                <c:pt idx="45">
                  <c:v>766.18</c:v>
                </c:pt>
                <c:pt idx="46">
                  <c:v>766.18500000000006</c:v>
                </c:pt>
                <c:pt idx="47">
                  <c:v>766.18700000000001</c:v>
                </c:pt>
                <c:pt idx="48">
                  <c:v>766.18500000000006</c:v>
                </c:pt>
                <c:pt idx="49">
                  <c:v>766.17899999999997</c:v>
                </c:pt>
                <c:pt idx="50">
                  <c:v>766.18299999999999</c:v>
                </c:pt>
                <c:pt idx="51">
                  <c:v>766.18899999999996</c:v>
                </c:pt>
                <c:pt idx="52">
                  <c:v>766.19</c:v>
                </c:pt>
                <c:pt idx="53">
                  <c:v>766.2</c:v>
                </c:pt>
                <c:pt idx="54">
                  <c:v>766.20699999999999</c:v>
                </c:pt>
                <c:pt idx="55">
                  <c:v>766.20100000000002</c:v>
                </c:pt>
                <c:pt idx="56">
                  <c:v>766.20799999999997</c:v>
                </c:pt>
                <c:pt idx="57">
                  <c:v>766.21799999999996</c:v>
                </c:pt>
                <c:pt idx="58">
                  <c:v>766.24400000000003</c:v>
                </c:pt>
                <c:pt idx="59">
                  <c:v>766.26499999999999</c:v>
                </c:pt>
                <c:pt idx="60">
                  <c:v>766.27499999999998</c:v>
                </c:pt>
                <c:pt idx="61">
                  <c:v>766.29600000000005</c:v>
                </c:pt>
                <c:pt idx="62">
                  <c:v>766.303</c:v>
                </c:pt>
                <c:pt idx="63">
                  <c:v>766.30899999999997</c:v>
                </c:pt>
                <c:pt idx="64">
                  <c:v>766.31899999999996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766.03399999999999</c:v>
                </c:pt>
                <c:pt idx="1">
                  <c:v>766.03200000000004</c:v>
                </c:pt>
                <c:pt idx="2">
                  <c:v>766.02700000000004</c:v>
                </c:pt>
                <c:pt idx="3">
                  <c:v>766.02499999999998</c:v>
                </c:pt>
                <c:pt idx="4">
                  <c:v>766.02099999999996</c:v>
                </c:pt>
                <c:pt idx="5">
                  <c:v>766.02</c:v>
                </c:pt>
                <c:pt idx="6">
                  <c:v>766.01800000000003</c:v>
                </c:pt>
                <c:pt idx="7">
                  <c:v>766.01900000000001</c:v>
                </c:pt>
                <c:pt idx="8">
                  <c:v>766.01700000000005</c:v>
                </c:pt>
                <c:pt idx="9">
                  <c:v>766.01599999999996</c:v>
                </c:pt>
                <c:pt idx="10">
                  <c:v>766.01700000000005</c:v>
                </c:pt>
                <c:pt idx="11">
                  <c:v>766.01800000000003</c:v>
                </c:pt>
                <c:pt idx="12">
                  <c:v>766.01800000000003</c:v>
                </c:pt>
                <c:pt idx="13">
                  <c:v>766.01800000000003</c:v>
                </c:pt>
                <c:pt idx="14">
                  <c:v>766.01900000000001</c:v>
                </c:pt>
                <c:pt idx="15">
                  <c:v>766.02</c:v>
                </c:pt>
                <c:pt idx="16">
                  <c:v>766.02099999999996</c:v>
                </c:pt>
                <c:pt idx="17">
                  <c:v>766.01900000000001</c:v>
                </c:pt>
                <c:pt idx="18">
                  <c:v>766.02099999999996</c:v>
                </c:pt>
                <c:pt idx="19">
                  <c:v>766.02300000000002</c:v>
                </c:pt>
                <c:pt idx="20">
                  <c:v>766.02300000000002</c:v>
                </c:pt>
                <c:pt idx="21">
                  <c:v>766.02300000000002</c:v>
                </c:pt>
                <c:pt idx="22">
                  <c:v>766.02599999999995</c:v>
                </c:pt>
                <c:pt idx="23">
                  <c:v>766.02599999999995</c:v>
                </c:pt>
                <c:pt idx="24">
                  <c:v>766.02499999999998</c:v>
                </c:pt>
                <c:pt idx="25">
                  <c:v>766.02700000000004</c:v>
                </c:pt>
                <c:pt idx="26">
                  <c:v>766.02599999999995</c:v>
                </c:pt>
                <c:pt idx="27">
                  <c:v>766.02599999999995</c:v>
                </c:pt>
                <c:pt idx="28">
                  <c:v>766.02700000000004</c:v>
                </c:pt>
                <c:pt idx="29">
                  <c:v>766.02800000000002</c:v>
                </c:pt>
                <c:pt idx="30">
                  <c:v>766.02800000000002</c:v>
                </c:pt>
                <c:pt idx="31">
                  <c:v>766.02700000000004</c:v>
                </c:pt>
                <c:pt idx="32">
                  <c:v>766.02700000000004</c:v>
                </c:pt>
                <c:pt idx="33">
                  <c:v>766.02599999999995</c:v>
                </c:pt>
                <c:pt idx="34">
                  <c:v>766.02599999999995</c:v>
                </c:pt>
                <c:pt idx="35">
                  <c:v>766.02800000000002</c:v>
                </c:pt>
                <c:pt idx="36">
                  <c:v>766.02800000000002</c:v>
                </c:pt>
                <c:pt idx="37">
                  <c:v>766.02499999999998</c:v>
                </c:pt>
                <c:pt idx="38">
                  <c:v>766.02700000000004</c:v>
                </c:pt>
                <c:pt idx="39">
                  <c:v>766.02599999999995</c:v>
                </c:pt>
                <c:pt idx="40">
                  <c:v>766.02499999999998</c:v>
                </c:pt>
                <c:pt idx="41">
                  <c:v>766.02599999999995</c:v>
                </c:pt>
                <c:pt idx="42">
                  <c:v>766.024</c:v>
                </c:pt>
                <c:pt idx="43">
                  <c:v>766.02300000000002</c:v>
                </c:pt>
                <c:pt idx="44">
                  <c:v>766.02300000000002</c:v>
                </c:pt>
                <c:pt idx="45">
                  <c:v>766.02200000000005</c:v>
                </c:pt>
                <c:pt idx="46">
                  <c:v>766.02300000000002</c:v>
                </c:pt>
                <c:pt idx="47">
                  <c:v>766.02099999999996</c:v>
                </c:pt>
                <c:pt idx="48">
                  <c:v>766.01900000000001</c:v>
                </c:pt>
                <c:pt idx="49">
                  <c:v>766.01900000000001</c:v>
                </c:pt>
                <c:pt idx="50">
                  <c:v>766.01700000000005</c:v>
                </c:pt>
                <c:pt idx="51">
                  <c:v>766.01599999999996</c:v>
                </c:pt>
                <c:pt idx="52">
                  <c:v>766.01599999999996</c:v>
                </c:pt>
                <c:pt idx="53">
                  <c:v>766.01700000000005</c:v>
                </c:pt>
                <c:pt idx="54">
                  <c:v>766.01599999999996</c:v>
                </c:pt>
                <c:pt idx="55">
                  <c:v>766.01700000000005</c:v>
                </c:pt>
                <c:pt idx="56">
                  <c:v>766.01800000000003</c:v>
                </c:pt>
                <c:pt idx="57">
                  <c:v>766.029</c:v>
                </c:pt>
                <c:pt idx="58">
                  <c:v>766.01900000000001</c:v>
                </c:pt>
                <c:pt idx="59">
                  <c:v>766.02099999999996</c:v>
                </c:pt>
                <c:pt idx="60">
                  <c:v>766.01900000000001</c:v>
                </c:pt>
                <c:pt idx="61">
                  <c:v>766.02200000000005</c:v>
                </c:pt>
                <c:pt idx="62">
                  <c:v>766.024</c:v>
                </c:pt>
                <c:pt idx="63">
                  <c:v>766.02300000000002</c:v>
                </c:pt>
                <c:pt idx="64">
                  <c:v>766.03200000000004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766.322</c:v>
                </c:pt>
                <c:pt idx="1">
                  <c:v>766.32500000000005</c:v>
                </c:pt>
                <c:pt idx="2">
                  <c:v>766.32600000000002</c:v>
                </c:pt>
                <c:pt idx="3">
                  <c:v>766.32600000000002</c:v>
                </c:pt>
                <c:pt idx="4">
                  <c:v>766.32799999999997</c:v>
                </c:pt>
                <c:pt idx="5">
                  <c:v>766.327</c:v>
                </c:pt>
                <c:pt idx="6">
                  <c:v>766.32799999999997</c:v>
                </c:pt>
                <c:pt idx="7">
                  <c:v>766.32799999999997</c:v>
                </c:pt>
                <c:pt idx="8">
                  <c:v>766.32799999999997</c:v>
                </c:pt>
                <c:pt idx="9">
                  <c:v>766.32799999999997</c:v>
                </c:pt>
                <c:pt idx="10">
                  <c:v>766.33</c:v>
                </c:pt>
                <c:pt idx="11">
                  <c:v>766.33</c:v>
                </c:pt>
                <c:pt idx="12">
                  <c:v>766.33100000000002</c:v>
                </c:pt>
                <c:pt idx="13">
                  <c:v>766.33100000000002</c:v>
                </c:pt>
                <c:pt idx="14">
                  <c:v>766.33199999999999</c:v>
                </c:pt>
                <c:pt idx="15">
                  <c:v>766.33299999999997</c:v>
                </c:pt>
                <c:pt idx="16">
                  <c:v>766.33299999999997</c:v>
                </c:pt>
                <c:pt idx="17">
                  <c:v>766.33500000000004</c:v>
                </c:pt>
                <c:pt idx="18">
                  <c:v>766.33500000000004</c:v>
                </c:pt>
                <c:pt idx="19">
                  <c:v>766.33500000000004</c:v>
                </c:pt>
                <c:pt idx="20">
                  <c:v>766.33500000000004</c:v>
                </c:pt>
                <c:pt idx="21">
                  <c:v>766.33600000000001</c:v>
                </c:pt>
                <c:pt idx="22">
                  <c:v>766.33699999999999</c:v>
                </c:pt>
                <c:pt idx="23">
                  <c:v>766.33900000000006</c:v>
                </c:pt>
                <c:pt idx="24">
                  <c:v>766.34</c:v>
                </c:pt>
                <c:pt idx="25">
                  <c:v>766.34</c:v>
                </c:pt>
                <c:pt idx="26">
                  <c:v>766.34</c:v>
                </c:pt>
                <c:pt idx="27">
                  <c:v>766.34199999999998</c:v>
                </c:pt>
                <c:pt idx="28">
                  <c:v>766.34100000000001</c:v>
                </c:pt>
                <c:pt idx="29">
                  <c:v>766.34199999999998</c:v>
                </c:pt>
                <c:pt idx="30">
                  <c:v>766.34400000000005</c:v>
                </c:pt>
                <c:pt idx="31">
                  <c:v>766.34199999999998</c:v>
                </c:pt>
                <c:pt idx="32">
                  <c:v>766.34400000000005</c:v>
                </c:pt>
                <c:pt idx="33">
                  <c:v>766.34299999999996</c:v>
                </c:pt>
                <c:pt idx="34">
                  <c:v>766.34299999999996</c:v>
                </c:pt>
                <c:pt idx="35">
                  <c:v>766.34400000000005</c:v>
                </c:pt>
                <c:pt idx="36">
                  <c:v>766.34400000000005</c:v>
                </c:pt>
                <c:pt idx="37">
                  <c:v>766.34500000000003</c:v>
                </c:pt>
                <c:pt idx="38">
                  <c:v>766.34400000000005</c:v>
                </c:pt>
                <c:pt idx="39">
                  <c:v>766.34400000000005</c:v>
                </c:pt>
                <c:pt idx="40">
                  <c:v>766.34400000000005</c:v>
                </c:pt>
                <c:pt idx="41">
                  <c:v>766.34500000000003</c:v>
                </c:pt>
                <c:pt idx="42">
                  <c:v>766.34400000000005</c:v>
                </c:pt>
                <c:pt idx="43">
                  <c:v>766.34400000000005</c:v>
                </c:pt>
                <c:pt idx="44">
                  <c:v>766.34299999999996</c:v>
                </c:pt>
                <c:pt idx="45">
                  <c:v>766.34299999999996</c:v>
                </c:pt>
                <c:pt idx="46">
                  <c:v>766.34299999999996</c:v>
                </c:pt>
                <c:pt idx="47">
                  <c:v>766.34400000000005</c:v>
                </c:pt>
                <c:pt idx="48">
                  <c:v>766.34299999999996</c:v>
                </c:pt>
                <c:pt idx="49">
                  <c:v>766.34199999999998</c:v>
                </c:pt>
                <c:pt idx="50">
                  <c:v>766.34100000000001</c:v>
                </c:pt>
                <c:pt idx="51">
                  <c:v>766.34199999999998</c:v>
                </c:pt>
                <c:pt idx="52">
                  <c:v>766.34100000000001</c:v>
                </c:pt>
                <c:pt idx="53">
                  <c:v>766.34100000000001</c:v>
                </c:pt>
                <c:pt idx="54">
                  <c:v>766.34</c:v>
                </c:pt>
                <c:pt idx="55">
                  <c:v>766.33900000000006</c:v>
                </c:pt>
                <c:pt idx="56">
                  <c:v>766.33900000000006</c:v>
                </c:pt>
                <c:pt idx="57">
                  <c:v>766.33900000000006</c:v>
                </c:pt>
                <c:pt idx="58">
                  <c:v>766.33799999999997</c:v>
                </c:pt>
                <c:pt idx="59">
                  <c:v>766.33799999999997</c:v>
                </c:pt>
                <c:pt idx="60">
                  <c:v>766.33699999999999</c:v>
                </c:pt>
                <c:pt idx="61">
                  <c:v>766.33600000000001</c:v>
                </c:pt>
                <c:pt idx="62">
                  <c:v>766.33500000000004</c:v>
                </c:pt>
                <c:pt idx="63">
                  <c:v>766.33299999999997</c:v>
                </c:pt>
                <c:pt idx="64">
                  <c:v>766.33100000000002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992"/>
        <c:axId val="202115384"/>
      </c:lineChart>
      <c:catAx>
        <c:axId val="20211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5384"/>
        <c:crosses val="autoZero"/>
        <c:auto val="1"/>
        <c:lblAlgn val="ctr"/>
        <c:lblOffset val="100"/>
        <c:noMultiLvlLbl val="0"/>
      </c:catAx>
      <c:valAx>
        <c:axId val="20211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766.60799999999995</c:v>
                </c:pt>
                <c:pt idx="1">
                  <c:v>766.58600000000001</c:v>
                </c:pt>
                <c:pt idx="2">
                  <c:v>766.57899999999995</c:v>
                </c:pt>
                <c:pt idx="3">
                  <c:v>766.56200000000001</c:v>
                </c:pt>
                <c:pt idx="4">
                  <c:v>766.55499999999995</c:v>
                </c:pt>
                <c:pt idx="5">
                  <c:v>766.52099999999996</c:v>
                </c:pt>
                <c:pt idx="6">
                  <c:v>766.49699999999996</c:v>
                </c:pt>
                <c:pt idx="7">
                  <c:v>766.48400000000004</c:v>
                </c:pt>
                <c:pt idx="8">
                  <c:v>766.46199999999999</c:v>
                </c:pt>
                <c:pt idx="9">
                  <c:v>766.46600000000001</c:v>
                </c:pt>
                <c:pt idx="10">
                  <c:v>766.47</c:v>
                </c:pt>
                <c:pt idx="11">
                  <c:v>766.46600000000001</c:v>
                </c:pt>
                <c:pt idx="12">
                  <c:v>766.447</c:v>
                </c:pt>
                <c:pt idx="13">
                  <c:v>766.43200000000002</c:v>
                </c:pt>
                <c:pt idx="14">
                  <c:v>766.43299999999999</c:v>
                </c:pt>
                <c:pt idx="15">
                  <c:v>766.43100000000004</c:v>
                </c:pt>
                <c:pt idx="16">
                  <c:v>766.41899999999998</c:v>
                </c:pt>
                <c:pt idx="17">
                  <c:v>766.42600000000004</c:v>
                </c:pt>
                <c:pt idx="18">
                  <c:v>766.43700000000001</c:v>
                </c:pt>
                <c:pt idx="19">
                  <c:v>766.42600000000004</c:v>
                </c:pt>
                <c:pt idx="20">
                  <c:v>766.41800000000001</c:v>
                </c:pt>
                <c:pt idx="21">
                  <c:v>766.42200000000003</c:v>
                </c:pt>
                <c:pt idx="22">
                  <c:v>766.42399999999998</c:v>
                </c:pt>
                <c:pt idx="23">
                  <c:v>766.42600000000004</c:v>
                </c:pt>
                <c:pt idx="24">
                  <c:v>766.423</c:v>
                </c:pt>
                <c:pt idx="25">
                  <c:v>766.423</c:v>
                </c:pt>
                <c:pt idx="26">
                  <c:v>766.41700000000003</c:v>
                </c:pt>
                <c:pt idx="27">
                  <c:v>766.42099999999994</c:v>
                </c:pt>
                <c:pt idx="28">
                  <c:v>766.423</c:v>
                </c:pt>
                <c:pt idx="29">
                  <c:v>766.42099999999994</c:v>
                </c:pt>
                <c:pt idx="30">
                  <c:v>766.42099999999994</c:v>
                </c:pt>
                <c:pt idx="31">
                  <c:v>766.423</c:v>
                </c:pt>
                <c:pt idx="32">
                  <c:v>766.423</c:v>
                </c:pt>
                <c:pt idx="33">
                  <c:v>766.41899999999998</c:v>
                </c:pt>
                <c:pt idx="34">
                  <c:v>766.41800000000001</c:v>
                </c:pt>
                <c:pt idx="35">
                  <c:v>766.41899999999998</c:v>
                </c:pt>
                <c:pt idx="36">
                  <c:v>766.41599999999994</c:v>
                </c:pt>
                <c:pt idx="37">
                  <c:v>766.41399999999999</c:v>
                </c:pt>
                <c:pt idx="38">
                  <c:v>766.41099999999994</c:v>
                </c:pt>
                <c:pt idx="39">
                  <c:v>766.40899999999999</c:v>
                </c:pt>
                <c:pt idx="40">
                  <c:v>766.40899999999999</c:v>
                </c:pt>
                <c:pt idx="41">
                  <c:v>766.40599999999995</c:v>
                </c:pt>
                <c:pt idx="42">
                  <c:v>766.40599999999995</c:v>
                </c:pt>
                <c:pt idx="43">
                  <c:v>766.40800000000002</c:v>
                </c:pt>
                <c:pt idx="44">
                  <c:v>766.40499999999997</c:v>
                </c:pt>
                <c:pt idx="45">
                  <c:v>766.404</c:v>
                </c:pt>
                <c:pt idx="46">
                  <c:v>766.40700000000004</c:v>
                </c:pt>
                <c:pt idx="47">
                  <c:v>766.41399999999999</c:v>
                </c:pt>
                <c:pt idx="48">
                  <c:v>766.41399999999999</c:v>
                </c:pt>
                <c:pt idx="49">
                  <c:v>766.40099999999995</c:v>
                </c:pt>
                <c:pt idx="50">
                  <c:v>766.40099999999995</c:v>
                </c:pt>
                <c:pt idx="51">
                  <c:v>766.41499999999996</c:v>
                </c:pt>
                <c:pt idx="52">
                  <c:v>766.43100000000004</c:v>
                </c:pt>
                <c:pt idx="53">
                  <c:v>766.43700000000001</c:v>
                </c:pt>
                <c:pt idx="54">
                  <c:v>766.43700000000001</c:v>
                </c:pt>
                <c:pt idx="55">
                  <c:v>766.44499999999994</c:v>
                </c:pt>
                <c:pt idx="56">
                  <c:v>766.45</c:v>
                </c:pt>
                <c:pt idx="57">
                  <c:v>766.46199999999999</c:v>
                </c:pt>
                <c:pt idx="58">
                  <c:v>766.48099999999999</c:v>
                </c:pt>
                <c:pt idx="59">
                  <c:v>766.49799999999993</c:v>
                </c:pt>
                <c:pt idx="60">
                  <c:v>766.50400000000002</c:v>
                </c:pt>
                <c:pt idx="61">
                  <c:v>766.51900000000001</c:v>
                </c:pt>
                <c:pt idx="62">
                  <c:v>766.52700000000004</c:v>
                </c:pt>
                <c:pt idx="63">
                  <c:v>766.54700000000003</c:v>
                </c:pt>
                <c:pt idx="64">
                  <c:v>766.55700000000002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766.24300000000005</c:v>
                </c:pt>
                <c:pt idx="1">
                  <c:v>766.24300000000005</c:v>
                </c:pt>
                <c:pt idx="2">
                  <c:v>766.24</c:v>
                </c:pt>
                <c:pt idx="3">
                  <c:v>766.23900000000003</c:v>
                </c:pt>
                <c:pt idx="4">
                  <c:v>766.23800000000006</c:v>
                </c:pt>
                <c:pt idx="5">
                  <c:v>766.23699999999997</c:v>
                </c:pt>
                <c:pt idx="6">
                  <c:v>766.23599999999999</c:v>
                </c:pt>
                <c:pt idx="7">
                  <c:v>766.23400000000004</c:v>
                </c:pt>
                <c:pt idx="8">
                  <c:v>766.23400000000004</c:v>
                </c:pt>
                <c:pt idx="9">
                  <c:v>766.23199999999997</c:v>
                </c:pt>
                <c:pt idx="10">
                  <c:v>766.23099999999999</c:v>
                </c:pt>
                <c:pt idx="11">
                  <c:v>766.23199999999997</c:v>
                </c:pt>
                <c:pt idx="12">
                  <c:v>766.23400000000004</c:v>
                </c:pt>
                <c:pt idx="13">
                  <c:v>766.23299999999995</c:v>
                </c:pt>
                <c:pt idx="14">
                  <c:v>766.23800000000006</c:v>
                </c:pt>
                <c:pt idx="15">
                  <c:v>766.23699999999997</c:v>
                </c:pt>
                <c:pt idx="16">
                  <c:v>766.23900000000003</c:v>
                </c:pt>
                <c:pt idx="17">
                  <c:v>766.23900000000003</c:v>
                </c:pt>
                <c:pt idx="18">
                  <c:v>766.24</c:v>
                </c:pt>
                <c:pt idx="19">
                  <c:v>766.24199999999996</c:v>
                </c:pt>
                <c:pt idx="20">
                  <c:v>766.24300000000005</c:v>
                </c:pt>
                <c:pt idx="21">
                  <c:v>766.24199999999996</c:v>
                </c:pt>
                <c:pt idx="22">
                  <c:v>766.24400000000003</c:v>
                </c:pt>
                <c:pt idx="23">
                  <c:v>766.24400000000003</c:v>
                </c:pt>
                <c:pt idx="24">
                  <c:v>766.245</c:v>
                </c:pt>
                <c:pt idx="25">
                  <c:v>766.245</c:v>
                </c:pt>
                <c:pt idx="26">
                  <c:v>766.245</c:v>
                </c:pt>
                <c:pt idx="27">
                  <c:v>766.24699999999996</c:v>
                </c:pt>
                <c:pt idx="28">
                  <c:v>766.24699999999996</c:v>
                </c:pt>
                <c:pt idx="29">
                  <c:v>766.24900000000002</c:v>
                </c:pt>
                <c:pt idx="30">
                  <c:v>766.24900000000002</c:v>
                </c:pt>
                <c:pt idx="31">
                  <c:v>766.24800000000005</c:v>
                </c:pt>
                <c:pt idx="32">
                  <c:v>766.24800000000005</c:v>
                </c:pt>
                <c:pt idx="33">
                  <c:v>766.24699999999996</c:v>
                </c:pt>
                <c:pt idx="34">
                  <c:v>766.24699999999996</c:v>
                </c:pt>
                <c:pt idx="35">
                  <c:v>766.24800000000005</c:v>
                </c:pt>
                <c:pt idx="36">
                  <c:v>766.24900000000002</c:v>
                </c:pt>
                <c:pt idx="37">
                  <c:v>766.24699999999996</c:v>
                </c:pt>
                <c:pt idx="38">
                  <c:v>766.25</c:v>
                </c:pt>
                <c:pt idx="39">
                  <c:v>766.24699999999996</c:v>
                </c:pt>
                <c:pt idx="40">
                  <c:v>766.24800000000005</c:v>
                </c:pt>
                <c:pt idx="41">
                  <c:v>766.24599999999998</c:v>
                </c:pt>
                <c:pt idx="42">
                  <c:v>766.24599999999998</c:v>
                </c:pt>
                <c:pt idx="43">
                  <c:v>766.24599999999998</c:v>
                </c:pt>
                <c:pt idx="44">
                  <c:v>766.245</c:v>
                </c:pt>
                <c:pt idx="45">
                  <c:v>766.24599999999998</c:v>
                </c:pt>
                <c:pt idx="46">
                  <c:v>766.24599999999998</c:v>
                </c:pt>
                <c:pt idx="47">
                  <c:v>766.245</c:v>
                </c:pt>
                <c:pt idx="48">
                  <c:v>766.245</c:v>
                </c:pt>
                <c:pt idx="49">
                  <c:v>766.24400000000003</c:v>
                </c:pt>
                <c:pt idx="50">
                  <c:v>766.24199999999996</c:v>
                </c:pt>
                <c:pt idx="51">
                  <c:v>766.24199999999996</c:v>
                </c:pt>
                <c:pt idx="52">
                  <c:v>766.24</c:v>
                </c:pt>
                <c:pt idx="53">
                  <c:v>766.23800000000006</c:v>
                </c:pt>
                <c:pt idx="54">
                  <c:v>766.24099999999999</c:v>
                </c:pt>
                <c:pt idx="55">
                  <c:v>766.24</c:v>
                </c:pt>
                <c:pt idx="56">
                  <c:v>766.24199999999996</c:v>
                </c:pt>
                <c:pt idx="57">
                  <c:v>766.24099999999999</c:v>
                </c:pt>
                <c:pt idx="58">
                  <c:v>766.24300000000005</c:v>
                </c:pt>
                <c:pt idx="59">
                  <c:v>766.24400000000003</c:v>
                </c:pt>
                <c:pt idx="60">
                  <c:v>766.24400000000003</c:v>
                </c:pt>
                <c:pt idx="61">
                  <c:v>766.24599999999998</c:v>
                </c:pt>
                <c:pt idx="62">
                  <c:v>766.24900000000002</c:v>
                </c:pt>
                <c:pt idx="63">
                  <c:v>766.25099999999998</c:v>
                </c:pt>
                <c:pt idx="64">
                  <c:v>766.25900000000001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766.60799999999995</c:v>
                </c:pt>
                <c:pt idx="1">
                  <c:v>766.61</c:v>
                </c:pt>
                <c:pt idx="2">
                  <c:v>766.61099999999999</c:v>
                </c:pt>
                <c:pt idx="3">
                  <c:v>766.61099999999999</c:v>
                </c:pt>
                <c:pt idx="4">
                  <c:v>766.61</c:v>
                </c:pt>
                <c:pt idx="5">
                  <c:v>766.61</c:v>
                </c:pt>
                <c:pt idx="6">
                  <c:v>766.61</c:v>
                </c:pt>
                <c:pt idx="7">
                  <c:v>766.60900000000004</c:v>
                </c:pt>
                <c:pt idx="8">
                  <c:v>766.60900000000004</c:v>
                </c:pt>
                <c:pt idx="9">
                  <c:v>766.60900000000004</c:v>
                </c:pt>
                <c:pt idx="10">
                  <c:v>766.60900000000004</c:v>
                </c:pt>
                <c:pt idx="11">
                  <c:v>766.61</c:v>
                </c:pt>
                <c:pt idx="12">
                  <c:v>766.60900000000004</c:v>
                </c:pt>
                <c:pt idx="13">
                  <c:v>766.60900000000004</c:v>
                </c:pt>
                <c:pt idx="14">
                  <c:v>766.60900000000004</c:v>
                </c:pt>
                <c:pt idx="15">
                  <c:v>766.60900000000004</c:v>
                </c:pt>
                <c:pt idx="16">
                  <c:v>766.60900000000004</c:v>
                </c:pt>
                <c:pt idx="17">
                  <c:v>766.61</c:v>
                </c:pt>
                <c:pt idx="18">
                  <c:v>766.61</c:v>
                </c:pt>
                <c:pt idx="19">
                  <c:v>766.60900000000004</c:v>
                </c:pt>
                <c:pt idx="20">
                  <c:v>766.61</c:v>
                </c:pt>
                <c:pt idx="21">
                  <c:v>766.61</c:v>
                </c:pt>
                <c:pt idx="22">
                  <c:v>766.61</c:v>
                </c:pt>
                <c:pt idx="23">
                  <c:v>766.61</c:v>
                </c:pt>
                <c:pt idx="24">
                  <c:v>766.61099999999999</c:v>
                </c:pt>
                <c:pt idx="25">
                  <c:v>766.61099999999999</c:v>
                </c:pt>
                <c:pt idx="26">
                  <c:v>766.61099999999999</c:v>
                </c:pt>
                <c:pt idx="27">
                  <c:v>766.61099999999999</c:v>
                </c:pt>
                <c:pt idx="28">
                  <c:v>766.61</c:v>
                </c:pt>
                <c:pt idx="29">
                  <c:v>766.61199999999997</c:v>
                </c:pt>
                <c:pt idx="30">
                  <c:v>766.61199999999997</c:v>
                </c:pt>
                <c:pt idx="31">
                  <c:v>766.61099999999999</c:v>
                </c:pt>
                <c:pt idx="32">
                  <c:v>766.61199999999997</c:v>
                </c:pt>
                <c:pt idx="33">
                  <c:v>766.61</c:v>
                </c:pt>
                <c:pt idx="34">
                  <c:v>766.61099999999999</c:v>
                </c:pt>
                <c:pt idx="35">
                  <c:v>766.61099999999999</c:v>
                </c:pt>
                <c:pt idx="36">
                  <c:v>766.61099999999999</c:v>
                </c:pt>
                <c:pt idx="37">
                  <c:v>766.61099999999999</c:v>
                </c:pt>
                <c:pt idx="38">
                  <c:v>766.61</c:v>
                </c:pt>
                <c:pt idx="39">
                  <c:v>766.61099999999999</c:v>
                </c:pt>
                <c:pt idx="40">
                  <c:v>766.61</c:v>
                </c:pt>
                <c:pt idx="41">
                  <c:v>766.61</c:v>
                </c:pt>
                <c:pt idx="42">
                  <c:v>766.60900000000004</c:v>
                </c:pt>
                <c:pt idx="43">
                  <c:v>766.60799999999995</c:v>
                </c:pt>
                <c:pt idx="44">
                  <c:v>766.60699999999997</c:v>
                </c:pt>
                <c:pt idx="45">
                  <c:v>766.60599999999999</c:v>
                </c:pt>
                <c:pt idx="46">
                  <c:v>766.60599999999999</c:v>
                </c:pt>
                <c:pt idx="47">
                  <c:v>766.60599999999999</c:v>
                </c:pt>
                <c:pt idx="48">
                  <c:v>766.60599999999999</c:v>
                </c:pt>
                <c:pt idx="49">
                  <c:v>766.60400000000004</c:v>
                </c:pt>
                <c:pt idx="50">
                  <c:v>766.60299999999995</c:v>
                </c:pt>
                <c:pt idx="51">
                  <c:v>766.60199999999998</c:v>
                </c:pt>
                <c:pt idx="52">
                  <c:v>766.601</c:v>
                </c:pt>
                <c:pt idx="53">
                  <c:v>766.601</c:v>
                </c:pt>
                <c:pt idx="54">
                  <c:v>766.6</c:v>
                </c:pt>
                <c:pt idx="55">
                  <c:v>766.59799999999996</c:v>
                </c:pt>
                <c:pt idx="56">
                  <c:v>766.59699999999998</c:v>
                </c:pt>
                <c:pt idx="57">
                  <c:v>766.59699999999998</c:v>
                </c:pt>
                <c:pt idx="58">
                  <c:v>766.59500000000003</c:v>
                </c:pt>
                <c:pt idx="59">
                  <c:v>766.59500000000003</c:v>
                </c:pt>
                <c:pt idx="60">
                  <c:v>766.59299999999996</c:v>
                </c:pt>
                <c:pt idx="61">
                  <c:v>766.59100000000001</c:v>
                </c:pt>
                <c:pt idx="62">
                  <c:v>766.59</c:v>
                </c:pt>
                <c:pt idx="63">
                  <c:v>766.58699999999999</c:v>
                </c:pt>
                <c:pt idx="64">
                  <c:v>766.58500000000004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8128"/>
        <c:axId val="202118520"/>
      </c:lineChart>
      <c:catAx>
        <c:axId val="20211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8520"/>
        <c:crosses val="autoZero"/>
        <c:auto val="1"/>
        <c:lblAlgn val="ctr"/>
        <c:lblOffset val="100"/>
        <c:noMultiLvlLbl val="0"/>
      </c:catAx>
      <c:valAx>
        <c:axId val="20211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2.4000000000000909E-2</c:v>
                </c:pt>
                <c:pt idx="2">
                  <c:v>3.2000000000039108E-2</c:v>
                </c:pt>
                <c:pt idx="3">
                  <c:v>4.8999999999978172E-2</c:v>
                </c:pt>
                <c:pt idx="4">
                  <c:v>5.5000000000063665E-2</c:v>
                </c:pt>
                <c:pt idx="5">
                  <c:v>8.9000000000055479E-2</c:v>
                </c:pt>
                <c:pt idx="6">
                  <c:v>0.11300000000005639</c:v>
                </c:pt>
                <c:pt idx="7">
                  <c:v>0.125</c:v>
                </c:pt>
                <c:pt idx="8">
                  <c:v>0.1470000000000482</c:v>
                </c:pt>
                <c:pt idx="9">
                  <c:v>0.1430000000000291</c:v>
                </c:pt>
                <c:pt idx="10">
                  <c:v>0.13900000000001</c:v>
                </c:pt>
                <c:pt idx="11">
                  <c:v>0.14400000000000546</c:v>
                </c:pt>
                <c:pt idx="12">
                  <c:v>0.16200000000003456</c:v>
                </c:pt>
                <c:pt idx="13">
                  <c:v>0.17700000000002092</c:v>
                </c:pt>
                <c:pt idx="14">
                  <c:v>0.17600000000004457</c:v>
                </c:pt>
                <c:pt idx="15">
                  <c:v>0.17799999999999727</c:v>
                </c:pt>
                <c:pt idx="16">
                  <c:v>0.19000000000005457</c:v>
                </c:pt>
                <c:pt idx="17">
                  <c:v>0.18399999999996908</c:v>
                </c:pt>
                <c:pt idx="18">
                  <c:v>0.17300000000000182</c:v>
                </c:pt>
                <c:pt idx="19">
                  <c:v>0.18299999999999272</c:v>
                </c:pt>
                <c:pt idx="20">
                  <c:v>0.19200000000000728</c:v>
                </c:pt>
                <c:pt idx="21">
                  <c:v>0.18799999999998818</c:v>
                </c:pt>
                <c:pt idx="22">
                  <c:v>0.18600000000003547</c:v>
                </c:pt>
                <c:pt idx="23">
                  <c:v>0.18399999999996908</c:v>
                </c:pt>
                <c:pt idx="24">
                  <c:v>0.18799999999998818</c:v>
                </c:pt>
                <c:pt idx="25">
                  <c:v>0.18799999999998818</c:v>
                </c:pt>
                <c:pt idx="26">
                  <c:v>0.19399999999995998</c:v>
                </c:pt>
                <c:pt idx="27">
                  <c:v>0.19000000000005457</c:v>
                </c:pt>
                <c:pt idx="28">
                  <c:v>0.18700000000001182</c:v>
                </c:pt>
                <c:pt idx="29">
                  <c:v>0.19100000000003092</c:v>
                </c:pt>
                <c:pt idx="30">
                  <c:v>0.19100000000003092</c:v>
                </c:pt>
                <c:pt idx="31">
                  <c:v>0.18799999999998818</c:v>
                </c:pt>
                <c:pt idx="32">
                  <c:v>0.18899999999996453</c:v>
                </c:pt>
                <c:pt idx="33">
                  <c:v>0.19100000000003092</c:v>
                </c:pt>
                <c:pt idx="34">
                  <c:v>0.19299999999998363</c:v>
                </c:pt>
                <c:pt idx="35">
                  <c:v>0.19200000000000728</c:v>
                </c:pt>
                <c:pt idx="36">
                  <c:v>0.19500000000005002</c:v>
                </c:pt>
                <c:pt idx="37">
                  <c:v>0.19700000000000273</c:v>
                </c:pt>
                <c:pt idx="38">
                  <c:v>0.19900000000006912</c:v>
                </c:pt>
                <c:pt idx="39">
                  <c:v>0.20199999999999818</c:v>
                </c:pt>
                <c:pt idx="40">
                  <c:v>0.20100000000002183</c:v>
                </c:pt>
                <c:pt idx="41">
                  <c:v>0.20400000000006457</c:v>
                </c:pt>
                <c:pt idx="42">
                  <c:v>0.20300000000008822</c:v>
                </c:pt>
                <c:pt idx="43">
                  <c:v>0.19999999999993179</c:v>
                </c:pt>
                <c:pt idx="44">
                  <c:v>0.20199999999999818</c:v>
                </c:pt>
                <c:pt idx="45">
                  <c:v>0.20199999999999818</c:v>
                </c:pt>
                <c:pt idx="46">
                  <c:v>0.19899999999995543</c:v>
                </c:pt>
                <c:pt idx="47">
                  <c:v>0.19200000000000728</c:v>
                </c:pt>
                <c:pt idx="48">
                  <c:v>0.19200000000000728</c:v>
                </c:pt>
                <c:pt idx="49">
                  <c:v>0.20300000000008822</c:v>
                </c:pt>
                <c:pt idx="50">
                  <c:v>0.20199999999999818</c:v>
                </c:pt>
                <c:pt idx="51">
                  <c:v>0.18700000000001182</c:v>
                </c:pt>
                <c:pt idx="52">
                  <c:v>0.16999999999995907</c:v>
                </c:pt>
                <c:pt idx="53">
                  <c:v>0.16399999999998727</c:v>
                </c:pt>
                <c:pt idx="54">
                  <c:v>0.16300000000001091</c:v>
                </c:pt>
                <c:pt idx="55">
                  <c:v>0.15300000000002001</c:v>
                </c:pt>
                <c:pt idx="56">
                  <c:v>0.14699999999993452</c:v>
                </c:pt>
                <c:pt idx="57">
                  <c:v>0.13499999999999091</c:v>
                </c:pt>
                <c:pt idx="58">
                  <c:v>0.11400000000003274</c:v>
                </c:pt>
                <c:pt idx="59">
                  <c:v>9.7000000000093678E-2</c:v>
                </c:pt>
                <c:pt idx="60">
                  <c:v>8.8999999999941792E-2</c:v>
                </c:pt>
                <c:pt idx="61">
                  <c:v>7.2000000000002728E-2</c:v>
                </c:pt>
                <c:pt idx="62">
                  <c:v>6.2999999999988177E-2</c:v>
                </c:pt>
                <c:pt idx="63">
                  <c:v>3.999999999996362E-2</c:v>
                </c:pt>
                <c:pt idx="64">
                  <c:v>2.8000000000020009E-2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1.2000000000057298E-2</c:v>
                </c:pt>
                <c:pt idx="2">
                  <c:v>2.7000000000043656E-2</c:v>
                </c:pt>
                <c:pt idx="3">
                  <c:v>5.7000000000016371E-2</c:v>
                </c:pt>
                <c:pt idx="4">
                  <c:v>8.399999999994634E-2</c:v>
                </c:pt>
                <c:pt idx="5">
                  <c:v>0.11400000000003274</c:v>
                </c:pt>
                <c:pt idx="6">
                  <c:v>0.11399999999991905</c:v>
                </c:pt>
                <c:pt idx="7">
                  <c:v>0.13599999999996726</c:v>
                </c:pt>
                <c:pt idx="8">
                  <c:v>0.13699999999994361</c:v>
                </c:pt>
                <c:pt idx="9">
                  <c:v>0.14499999999998181</c:v>
                </c:pt>
                <c:pt idx="10">
                  <c:v>0.13800000000003365</c:v>
                </c:pt>
                <c:pt idx="11">
                  <c:v>0.1410000000000764</c:v>
                </c:pt>
                <c:pt idx="12">
                  <c:v>0.14999999999997726</c:v>
                </c:pt>
                <c:pt idx="13">
                  <c:v>0.15899999999999181</c:v>
                </c:pt>
                <c:pt idx="14">
                  <c:v>0.16499999999996362</c:v>
                </c:pt>
                <c:pt idx="15">
                  <c:v>0.17499999999995453</c:v>
                </c:pt>
                <c:pt idx="16">
                  <c:v>0.17399999999997817</c:v>
                </c:pt>
                <c:pt idx="17">
                  <c:v>0.18100000000004002</c:v>
                </c:pt>
                <c:pt idx="18">
                  <c:v>0.18200000000001637</c:v>
                </c:pt>
                <c:pt idx="19">
                  <c:v>0.18299999999999272</c:v>
                </c:pt>
                <c:pt idx="20">
                  <c:v>0.17799999999999727</c:v>
                </c:pt>
                <c:pt idx="21">
                  <c:v>0.17200000000002547</c:v>
                </c:pt>
                <c:pt idx="22">
                  <c:v>0.17700000000002092</c:v>
                </c:pt>
                <c:pt idx="23">
                  <c:v>0.17700000000002092</c:v>
                </c:pt>
                <c:pt idx="24">
                  <c:v>0.18399999999996908</c:v>
                </c:pt>
                <c:pt idx="25">
                  <c:v>0.18700000000001182</c:v>
                </c:pt>
                <c:pt idx="26">
                  <c:v>0.18100000000004002</c:v>
                </c:pt>
                <c:pt idx="27">
                  <c:v>0.18299999999999272</c:v>
                </c:pt>
                <c:pt idx="28">
                  <c:v>0.18299999999999272</c:v>
                </c:pt>
                <c:pt idx="29">
                  <c:v>0.18799999999998818</c:v>
                </c:pt>
                <c:pt idx="30">
                  <c:v>0.19000000000005457</c:v>
                </c:pt>
                <c:pt idx="31">
                  <c:v>0.18499999999994543</c:v>
                </c:pt>
                <c:pt idx="32">
                  <c:v>0.18799999999998818</c:v>
                </c:pt>
                <c:pt idx="33">
                  <c:v>0.18999999999994088</c:v>
                </c:pt>
                <c:pt idx="34">
                  <c:v>0.19299999999998363</c:v>
                </c:pt>
                <c:pt idx="35">
                  <c:v>0.18299999999999272</c:v>
                </c:pt>
                <c:pt idx="36">
                  <c:v>0.18799999999998818</c:v>
                </c:pt>
                <c:pt idx="37">
                  <c:v>0.18299999999999272</c:v>
                </c:pt>
                <c:pt idx="38">
                  <c:v>0.18400000000008276</c:v>
                </c:pt>
                <c:pt idx="39">
                  <c:v>0.18799999999998818</c:v>
                </c:pt>
                <c:pt idx="40">
                  <c:v>0.18299999999999272</c:v>
                </c:pt>
                <c:pt idx="41">
                  <c:v>0.17799999999999727</c:v>
                </c:pt>
                <c:pt idx="42">
                  <c:v>0.17100000000004911</c:v>
                </c:pt>
                <c:pt idx="43">
                  <c:v>0.17200000000002547</c:v>
                </c:pt>
                <c:pt idx="44">
                  <c:v>0.16699999999991633</c:v>
                </c:pt>
                <c:pt idx="45">
                  <c:v>0.16300000000001091</c:v>
                </c:pt>
                <c:pt idx="46">
                  <c:v>0.15799999999990177</c:v>
                </c:pt>
                <c:pt idx="47">
                  <c:v>0.15700000000003911</c:v>
                </c:pt>
                <c:pt idx="48">
                  <c:v>0.15799999999990177</c:v>
                </c:pt>
                <c:pt idx="49">
                  <c:v>0.16300000000001091</c:v>
                </c:pt>
                <c:pt idx="50">
                  <c:v>0.15800000000001546</c:v>
                </c:pt>
                <c:pt idx="51">
                  <c:v>0.15300000000002001</c:v>
                </c:pt>
                <c:pt idx="52">
                  <c:v>0.15099999999995362</c:v>
                </c:pt>
                <c:pt idx="53">
                  <c:v>0.14099999999996271</c:v>
                </c:pt>
                <c:pt idx="54">
                  <c:v>0.1330000000000382</c:v>
                </c:pt>
                <c:pt idx="55">
                  <c:v>0.13800000000003365</c:v>
                </c:pt>
                <c:pt idx="56">
                  <c:v>0.13100000000008549</c:v>
                </c:pt>
                <c:pt idx="57">
                  <c:v>0.12100000000009459</c:v>
                </c:pt>
                <c:pt idx="58">
                  <c:v>9.3999999999937245E-2</c:v>
                </c:pt>
                <c:pt idx="59">
                  <c:v>7.2999999999979082E-2</c:v>
                </c:pt>
                <c:pt idx="60">
                  <c:v>6.2000000000011823E-2</c:v>
                </c:pt>
                <c:pt idx="61">
                  <c:v>3.999999999996362E-2</c:v>
                </c:pt>
                <c:pt idx="62">
                  <c:v>3.2000000000039108E-2</c:v>
                </c:pt>
                <c:pt idx="63">
                  <c:v>2.4000000000000909E-2</c:v>
                </c:pt>
                <c:pt idx="64">
                  <c:v>1.2000000000057298E-2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9696"/>
        <c:axId val="202120088"/>
      </c:lineChart>
      <c:catAx>
        <c:axId val="20211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20088"/>
        <c:crosses val="autoZero"/>
        <c:auto val="1"/>
        <c:lblAlgn val="ctr"/>
        <c:lblOffset val="100"/>
        <c:noMultiLvlLbl val="0"/>
      </c:catAx>
      <c:valAx>
        <c:axId val="20212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30588486288507732"/>
          <c:h val="0.224448895489596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8"/>
  <sheetViews>
    <sheetView topLeftCell="A3" zoomScale="70" zoomScaleNormal="70" workbookViewId="0">
      <selection activeCell="AB3" sqref="AB3:AB68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730.279</v>
      </c>
      <c r="D3">
        <f>G3-C3</f>
        <v>-5.2000000000020918E-2</v>
      </c>
      <c r="E3">
        <v>0</v>
      </c>
      <c r="F3">
        <v>107.5</v>
      </c>
      <c r="G3">
        <v>730.22699999999998</v>
      </c>
      <c r="H3">
        <f>G3-D$3</f>
        <v>730.279</v>
      </c>
      <c r="I3">
        <v>0</v>
      </c>
      <c r="J3">
        <v>107.5</v>
      </c>
      <c r="K3">
        <v>729.15499999999997</v>
      </c>
      <c r="M3" s="1">
        <f>IF($D$4&lt;&gt;"",D3,C3)-IF($O$4&lt;&gt;"",O3,IF($H$4&lt;&gt;"",H3,G3))</f>
        <v>0</v>
      </c>
      <c r="N3" s="1">
        <f>IF($H$4&lt;&gt;"",H3,G3)-IF($L$4&lt;&gt;"",L3,K3)</f>
        <v>1.1240000000000236</v>
      </c>
      <c r="U3">
        <v>0</v>
      </c>
      <c r="V3">
        <v>110</v>
      </c>
      <c r="W3">
        <v>730.42399999999998</v>
      </c>
      <c r="X3">
        <f>AA3-W3</f>
        <v>-5.4999999999949978E-2</v>
      </c>
      <c r="Y3">
        <v>0</v>
      </c>
      <c r="Z3">
        <v>107.5</v>
      </c>
      <c r="AA3">
        <v>730.36900000000003</v>
      </c>
      <c r="AB3">
        <f>AA3-X$3</f>
        <v>730.42399999999998</v>
      </c>
      <c r="AC3">
        <v>0</v>
      </c>
      <c r="AD3">
        <v>107.5</v>
      </c>
      <c r="AE3">
        <v>729.45799999999997</v>
      </c>
      <c r="AG3" s="1">
        <f>IF($X$4&lt;&gt;"",X3,W3)-IF($AI$4&lt;&gt;"",AI3,IF($AB$4&lt;&gt;"",AB3,AA3))</f>
        <v>0</v>
      </c>
      <c r="AH3" s="1">
        <f>IF($AB$4&lt;&gt;"",AB3,AA3)-IF($AF$4&lt;&gt;"",AF3,AE3)</f>
        <v>0.96600000000000819</v>
      </c>
    </row>
    <row r="4" spans="1:34" x14ac:dyDescent="0.35">
      <c r="A4">
        <v>1</v>
      </c>
      <c r="B4">
        <v>135</v>
      </c>
      <c r="C4">
        <v>730.28300000000002</v>
      </c>
      <c r="E4">
        <v>1</v>
      </c>
      <c r="F4">
        <v>132.5</v>
      </c>
      <c r="G4">
        <v>730.21100000000001</v>
      </c>
      <c r="H4">
        <f t="shared" ref="H4:H67" si="0">G4-D$3</f>
        <v>730.26300000000003</v>
      </c>
      <c r="I4">
        <v>1</v>
      </c>
      <c r="J4">
        <v>132.5</v>
      </c>
      <c r="K4">
        <v>729.15899999999999</v>
      </c>
      <c r="M4" s="1">
        <f t="shared" ref="M4:M67" si="1">IF($D$4&lt;&gt;"",D4,C4)-IF($O$4&lt;&gt;"",O4,IF($H$4&lt;&gt;"",H4,G4))</f>
        <v>1.999999999998181E-2</v>
      </c>
      <c r="N4" s="1">
        <f t="shared" ref="N4:N67" si="2">IF($H$4&lt;&gt;"",H4,G4)-IF($L$4&lt;&gt;"",L4,K4)</f>
        <v>1.1040000000000418</v>
      </c>
      <c r="U4">
        <v>1</v>
      </c>
      <c r="V4">
        <v>135</v>
      </c>
      <c r="W4">
        <v>730.42700000000002</v>
      </c>
      <c r="Y4">
        <v>1</v>
      </c>
      <c r="Z4">
        <v>132.5</v>
      </c>
      <c r="AA4">
        <v>730.34299999999996</v>
      </c>
      <c r="AB4">
        <f t="shared" ref="AB4:AB67" si="3">AA4-X$3</f>
        <v>730.39799999999991</v>
      </c>
      <c r="AC4">
        <v>1</v>
      </c>
      <c r="AD4">
        <v>132.5</v>
      </c>
      <c r="AE4">
        <v>729.45799999999997</v>
      </c>
      <c r="AG4" s="1">
        <f t="shared" ref="AG4:AG67" si="4">IF($X$4&lt;&gt;"",X4,W4)-IF($AI$4&lt;&gt;"",AI4,IF($AB$4&lt;&gt;"",AB4,AA4))</f>
        <v>2.9000000000110049E-2</v>
      </c>
      <c r="AH4" s="1">
        <f t="shared" ref="AH4:AH67" si="5">IF($AB$4&lt;&gt;"",AB4,AA4)-IF($AF$4&lt;&gt;"",AF4,AE4)</f>
        <v>0.93999999999994088</v>
      </c>
    </row>
    <row r="5" spans="1:34" x14ac:dyDescent="0.35">
      <c r="A5">
        <v>2</v>
      </c>
      <c r="B5">
        <v>160</v>
      </c>
      <c r="C5">
        <v>730.28700000000003</v>
      </c>
      <c r="E5">
        <v>2</v>
      </c>
      <c r="F5">
        <v>157.5</v>
      </c>
      <c r="G5">
        <v>730.20399999999995</v>
      </c>
      <c r="H5">
        <f t="shared" si="0"/>
        <v>730.25599999999997</v>
      </c>
      <c r="I5">
        <v>2</v>
      </c>
      <c r="J5">
        <v>157.5</v>
      </c>
      <c r="K5">
        <v>729.16</v>
      </c>
      <c r="M5" s="1">
        <f t="shared" si="1"/>
        <v>3.1000000000062755E-2</v>
      </c>
      <c r="N5" s="1">
        <f t="shared" si="2"/>
        <v>1.0960000000000036</v>
      </c>
      <c r="U5">
        <v>2</v>
      </c>
      <c r="V5">
        <v>160</v>
      </c>
      <c r="W5">
        <v>730.43</v>
      </c>
      <c r="Y5">
        <v>2</v>
      </c>
      <c r="Z5">
        <v>157.5</v>
      </c>
      <c r="AA5">
        <v>730.33600000000001</v>
      </c>
      <c r="AB5">
        <f t="shared" si="3"/>
        <v>730.39099999999996</v>
      </c>
      <c r="AC5">
        <v>2</v>
      </c>
      <c r="AD5">
        <v>157.5</v>
      </c>
      <c r="AE5">
        <v>729.45899999999995</v>
      </c>
      <c r="AG5" s="1">
        <f t="shared" si="4"/>
        <v>3.8999999999987267E-2</v>
      </c>
      <c r="AH5" s="1">
        <f t="shared" si="5"/>
        <v>0.93200000000001637</v>
      </c>
    </row>
    <row r="6" spans="1:34" x14ac:dyDescent="0.35">
      <c r="A6">
        <v>3</v>
      </c>
      <c r="B6">
        <v>185</v>
      </c>
      <c r="C6">
        <v>730.29</v>
      </c>
      <c r="E6">
        <v>3</v>
      </c>
      <c r="F6">
        <v>182.5</v>
      </c>
      <c r="G6">
        <v>730.18499999999995</v>
      </c>
      <c r="H6">
        <f t="shared" si="0"/>
        <v>730.23699999999997</v>
      </c>
      <c r="I6">
        <v>3</v>
      </c>
      <c r="J6">
        <v>182.5</v>
      </c>
      <c r="K6">
        <v>729.16600000000005</v>
      </c>
      <c r="M6" s="1">
        <f t="shared" si="1"/>
        <v>5.2999999999997272E-2</v>
      </c>
      <c r="N6" s="1">
        <f t="shared" si="2"/>
        <v>1.0709999999999127</v>
      </c>
      <c r="U6">
        <v>3</v>
      </c>
      <c r="V6">
        <v>185</v>
      </c>
      <c r="W6">
        <v>730.43399999999997</v>
      </c>
      <c r="Y6">
        <v>3</v>
      </c>
      <c r="Z6">
        <v>182.5</v>
      </c>
      <c r="AA6">
        <v>730.30700000000002</v>
      </c>
      <c r="AB6">
        <f t="shared" si="3"/>
        <v>730.36199999999997</v>
      </c>
      <c r="AC6">
        <v>3</v>
      </c>
      <c r="AD6">
        <v>182.5</v>
      </c>
      <c r="AE6">
        <v>729.46</v>
      </c>
      <c r="AG6" s="1">
        <f t="shared" si="4"/>
        <v>7.2000000000002728E-2</v>
      </c>
      <c r="AH6" s="1">
        <f t="shared" si="5"/>
        <v>0.90199999999992997</v>
      </c>
    </row>
    <row r="7" spans="1:34" x14ac:dyDescent="0.35">
      <c r="A7">
        <v>4</v>
      </c>
      <c r="B7">
        <v>210</v>
      </c>
      <c r="C7">
        <v>730.29300000000001</v>
      </c>
      <c r="E7">
        <v>4</v>
      </c>
      <c r="F7">
        <v>207.5</v>
      </c>
      <c r="G7">
        <v>730.149</v>
      </c>
      <c r="H7">
        <f t="shared" si="0"/>
        <v>730.20100000000002</v>
      </c>
      <c r="I7">
        <v>4</v>
      </c>
      <c r="J7">
        <v>207.5</v>
      </c>
      <c r="K7">
        <v>729.16800000000001</v>
      </c>
      <c r="M7" s="1">
        <f t="shared" si="1"/>
        <v>9.1999999999984539E-2</v>
      </c>
      <c r="N7" s="1">
        <f t="shared" si="2"/>
        <v>1.0330000000000155</v>
      </c>
      <c r="U7">
        <v>4</v>
      </c>
      <c r="V7">
        <v>210</v>
      </c>
      <c r="W7">
        <v>730.43600000000004</v>
      </c>
      <c r="Y7">
        <v>4</v>
      </c>
      <c r="Z7">
        <v>207.5</v>
      </c>
      <c r="AA7">
        <v>730.27800000000002</v>
      </c>
      <c r="AB7">
        <f t="shared" si="3"/>
        <v>730.33299999999997</v>
      </c>
      <c r="AC7">
        <v>4</v>
      </c>
      <c r="AD7">
        <v>207.5</v>
      </c>
      <c r="AE7">
        <v>729.46100000000001</v>
      </c>
      <c r="AG7" s="1">
        <f t="shared" si="4"/>
        <v>0.10300000000006548</v>
      </c>
      <c r="AH7" s="1">
        <f t="shared" si="5"/>
        <v>0.87199999999995725</v>
      </c>
    </row>
    <row r="8" spans="1:34" x14ac:dyDescent="0.35">
      <c r="A8">
        <v>5</v>
      </c>
      <c r="B8">
        <v>235</v>
      </c>
      <c r="C8">
        <v>730.29600000000005</v>
      </c>
      <c r="E8">
        <v>5</v>
      </c>
      <c r="F8">
        <v>232.5</v>
      </c>
      <c r="G8">
        <v>730.13499999999999</v>
      </c>
      <c r="H8">
        <f t="shared" si="0"/>
        <v>730.18700000000001</v>
      </c>
      <c r="I8">
        <v>5</v>
      </c>
      <c r="J8">
        <v>232.5</v>
      </c>
      <c r="K8">
        <v>729.17399999999998</v>
      </c>
      <c r="M8" s="1">
        <f t="shared" si="1"/>
        <v>0.10900000000003729</v>
      </c>
      <c r="N8" s="1">
        <f t="shared" si="2"/>
        <v>1.0130000000000337</v>
      </c>
      <c r="U8">
        <v>5</v>
      </c>
      <c r="V8">
        <v>235</v>
      </c>
      <c r="W8">
        <v>730.43899999999996</v>
      </c>
      <c r="Y8">
        <v>5</v>
      </c>
      <c r="Z8">
        <v>232.5</v>
      </c>
      <c r="AA8">
        <v>730.26099999999997</v>
      </c>
      <c r="AB8">
        <f t="shared" si="3"/>
        <v>730.31599999999992</v>
      </c>
      <c r="AC8">
        <v>5</v>
      </c>
      <c r="AD8">
        <v>232.5</v>
      </c>
      <c r="AE8">
        <v>729.46199999999999</v>
      </c>
      <c r="AG8" s="1">
        <f t="shared" si="4"/>
        <v>0.12300000000004729</v>
      </c>
      <c r="AH8" s="1">
        <f t="shared" si="5"/>
        <v>0.85399999999992815</v>
      </c>
    </row>
    <row r="9" spans="1:34" x14ac:dyDescent="0.35">
      <c r="A9">
        <v>6</v>
      </c>
      <c r="B9">
        <v>260</v>
      </c>
      <c r="C9">
        <v>730.3</v>
      </c>
      <c r="E9">
        <v>6</v>
      </c>
      <c r="F9">
        <v>257.5</v>
      </c>
      <c r="G9">
        <v>730.12300000000005</v>
      </c>
      <c r="H9">
        <f t="shared" si="0"/>
        <v>730.17500000000007</v>
      </c>
      <c r="I9">
        <v>6</v>
      </c>
      <c r="J9">
        <v>257.5</v>
      </c>
      <c r="K9">
        <v>729.178</v>
      </c>
      <c r="M9" s="1">
        <f t="shared" si="1"/>
        <v>0.12499999999988631</v>
      </c>
      <c r="N9" s="1">
        <f t="shared" si="2"/>
        <v>0.99700000000007094</v>
      </c>
      <c r="Q9" t="s">
        <v>4</v>
      </c>
      <c r="R9" t="s">
        <v>5</v>
      </c>
      <c r="U9">
        <v>6</v>
      </c>
      <c r="V9">
        <v>260</v>
      </c>
      <c r="W9">
        <v>730.44299999999998</v>
      </c>
      <c r="Y9">
        <v>6</v>
      </c>
      <c r="Z9">
        <v>257.5</v>
      </c>
      <c r="AA9">
        <v>730.25099999999998</v>
      </c>
      <c r="AB9">
        <f t="shared" si="3"/>
        <v>730.30599999999993</v>
      </c>
      <c r="AC9">
        <v>6</v>
      </c>
      <c r="AD9">
        <v>257.5</v>
      </c>
      <c r="AE9">
        <v>729.46799999999996</v>
      </c>
      <c r="AG9" s="1">
        <f t="shared" si="4"/>
        <v>0.1370000000000573</v>
      </c>
      <c r="AH9" s="1">
        <f t="shared" si="5"/>
        <v>0.83799999999996544</v>
      </c>
    </row>
    <row r="10" spans="1:34" x14ac:dyDescent="0.35">
      <c r="A10">
        <v>7</v>
      </c>
      <c r="B10">
        <v>285</v>
      </c>
      <c r="C10">
        <v>730.30200000000002</v>
      </c>
      <c r="E10">
        <v>7</v>
      </c>
      <c r="F10">
        <v>282.5</v>
      </c>
      <c r="G10">
        <v>730.10699999999997</v>
      </c>
      <c r="H10">
        <f t="shared" si="0"/>
        <v>730.15899999999999</v>
      </c>
      <c r="I10">
        <v>7</v>
      </c>
      <c r="J10">
        <v>282.5</v>
      </c>
      <c r="K10">
        <v>729.18299999999999</v>
      </c>
      <c r="M10" s="1">
        <f t="shared" si="1"/>
        <v>0.1430000000000291</v>
      </c>
      <c r="N10" s="1">
        <f t="shared" si="2"/>
        <v>0.97599999999999909</v>
      </c>
      <c r="P10" t="s">
        <v>3</v>
      </c>
      <c r="Q10">
        <f>MAX(M3:M67)</f>
        <v>0.22900000000004184</v>
      </c>
      <c r="R10">
        <f>MAX(AG3:AG67)</f>
        <v>0.22400000000004638</v>
      </c>
      <c r="U10">
        <v>7</v>
      </c>
      <c r="V10">
        <v>285</v>
      </c>
      <c r="W10">
        <v>730.44399999999996</v>
      </c>
      <c r="Y10">
        <v>7</v>
      </c>
      <c r="Z10">
        <v>282.5</v>
      </c>
      <c r="AA10">
        <v>730.22500000000002</v>
      </c>
      <c r="AB10">
        <f t="shared" si="3"/>
        <v>730.28</v>
      </c>
      <c r="AC10">
        <v>7</v>
      </c>
      <c r="AD10">
        <v>282.5</v>
      </c>
      <c r="AE10">
        <v>729.47</v>
      </c>
      <c r="AG10" s="1">
        <f t="shared" si="4"/>
        <v>0.16399999999998727</v>
      </c>
      <c r="AH10" s="1">
        <f t="shared" si="5"/>
        <v>0.80999999999994543</v>
      </c>
    </row>
    <row r="11" spans="1:34" x14ac:dyDescent="0.35">
      <c r="A11">
        <v>8</v>
      </c>
      <c r="B11">
        <v>310</v>
      </c>
      <c r="C11">
        <v>730.30499999999995</v>
      </c>
      <c r="E11">
        <v>8</v>
      </c>
      <c r="F11">
        <v>307.5</v>
      </c>
      <c r="G11">
        <v>730.09900000000005</v>
      </c>
      <c r="H11">
        <f t="shared" si="0"/>
        <v>730.15100000000007</v>
      </c>
      <c r="I11">
        <v>8</v>
      </c>
      <c r="J11">
        <v>307.5</v>
      </c>
      <c r="K11">
        <v>729.18600000000004</v>
      </c>
      <c r="M11" s="1">
        <f t="shared" si="1"/>
        <v>0.15399999999988268</v>
      </c>
      <c r="N11" s="1">
        <f t="shared" si="2"/>
        <v>0.96500000000003183</v>
      </c>
      <c r="P11" t="s">
        <v>11</v>
      </c>
      <c r="Q11">
        <f>MIN(N3:N67)</f>
        <v>0.8790000000000191</v>
      </c>
      <c r="R11">
        <f>MIN(AH3:AH67)</f>
        <v>0.73699999999996635</v>
      </c>
      <c r="U11">
        <v>8</v>
      </c>
      <c r="V11">
        <v>310</v>
      </c>
      <c r="W11">
        <v>730.447</v>
      </c>
      <c r="Y11">
        <v>8</v>
      </c>
      <c r="Z11">
        <v>307.5</v>
      </c>
      <c r="AA11">
        <v>730.22299999999996</v>
      </c>
      <c r="AB11">
        <f t="shared" si="3"/>
        <v>730.27799999999991</v>
      </c>
      <c r="AC11">
        <v>8</v>
      </c>
      <c r="AD11">
        <v>307.5</v>
      </c>
      <c r="AE11">
        <v>729.47400000000005</v>
      </c>
      <c r="AG11" s="1">
        <f t="shared" si="4"/>
        <v>0.16900000000009641</v>
      </c>
      <c r="AH11" s="1">
        <f t="shared" si="5"/>
        <v>0.80399999999985994</v>
      </c>
    </row>
    <row r="12" spans="1:34" x14ac:dyDescent="0.35">
      <c r="A12">
        <v>9</v>
      </c>
      <c r="B12">
        <v>335</v>
      </c>
      <c r="C12">
        <v>730.30899999999997</v>
      </c>
      <c r="E12">
        <v>9</v>
      </c>
      <c r="F12">
        <v>332.5</v>
      </c>
      <c r="G12">
        <v>730.09900000000005</v>
      </c>
      <c r="H12">
        <f t="shared" si="0"/>
        <v>730.15100000000007</v>
      </c>
      <c r="I12">
        <v>9</v>
      </c>
      <c r="J12">
        <v>332.5</v>
      </c>
      <c r="K12">
        <v>729.19100000000003</v>
      </c>
      <c r="M12" s="1">
        <f t="shared" si="1"/>
        <v>0.15799999999990177</v>
      </c>
      <c r="N12" s="1">
        <f t="shared" si="2"/>
        <v>0.96000000000003638</v>
      </c>
      <c r="U12">
        <v>9</v>
      </c>
      <c r="V12">
        <v>335</v>
      </c>
      <c r="W12">
        <v>730.44899999999996</v>
      </c>
      <c r="Y12">
        <v>9</v>
      </c>
      <c r="Z12">
        <v>332.5</v>
      </c>
      <c r="AA12">
        <v>730.21600000000001</v>
      </c>
      <c r="AB12">
        <f t="shared" si="3"/>
        <v>730.27099999999996</v>
      </c>
      <c r="AC12">
        <v>9</v>
      </c>
      <c r="AD12">
        <v>332.5</v>
      </c>
      <c r="AE12">
        <v>729.47699999999998</v>
      </c>
      <c r="AG12" s="1">
        <f t="shared" si="4"/>
        <v>0.17799999999999727</v>
      </c>
      <c r="AH12" s="1">
        <f t="shared" si="5"/>
        <v>0.79399999999998272</v>
      </c>
    </row>
    <row r="13" spans="1:34" x14ac:dyDescent="0.35">
      <c r="A13">
        <v>10</v>
      </c>
      <c r="B13">
        <v>360</v>
      </c>
      <c r="C13">
        <v>730.31100000000004</v>
      </c>
      <c r="E13">
        <v>10</v>
      </c>
      <c r="F13">
        <v>357.5</v>
      </c>
      <c r="G13">
        <v>730.101</v>
      </c>
      <c r="H13">
        <f t="shared" si="0"/>
        <v>730.15300000000002</v>
      </c>
      <c r="I13">
        <v>10</v>
      </c>
      <c r="J13">
        <v>357.5</v>
      </c>
      <c r="K13">
        <v>729.19299999999998</v>
      </c>
      <c r="M13" s="1">
        <f t="shared" si="1"/>
        <v>0.15800000000001546</v>
      </c>
      <c r="N13" s="1">
        <f t="shared" si="2"/>
        <v>0.96000000000003638</v>
      </c>
      <c r="U13">
        <v>10</v>
      </c>
      <c r="V13">
        <v>360</v>
      </c>
      <c r="W13">
        <v>730.45299999999997</v>
      </c>
      <c r="Y13">
        <v>10</v>
      </c>
      <c r="Z13">
        <v>357.5</v>
      </c>
      <c r="AA13">
        <v>730.23500000000001</v>
      </c>
      <c r="AB13">
        <f t="shared" si="3"/>
        <v>730.29</v>
      </c>
      <c r="AC13">
        <v>10</v>
      </c>
      <c r="AD13">
        <v>357.5</v>
      </c>
      <c r="AE13">
        <v>729.47900000000004</v>
      </c>
      <c r="AG13" s="1">
        <f t="shared" si="4"/>
        <v>0.16300000000001091</v>
      </c>
      <c r="AH13" s="1">
        <f t="shared" si="5"/>
        <v>0.81099999999992178</v>
      </c>
    </row>
    <row r="14" spans="1:34" x14ac:dyDescent="0.35">
      <c r="A14">
        <v>11</v>
      </c>
      <c r="B14">
        <v>385</v>
      </c>
      <c r="C14">
        <v>730.31200000000001</v>
      </c>
      <c r="E14">
        <v>11</v>
      </c>
      <c r="F14">
        <v>382.5</v>
      </c>
      <c r="G14">
        <v>730.08199999999999</v>
      </c>
      <c r="H14">
        <f t="shared" si="0"/>
        <v>730.13400000000001</v>
      </c>
      <c r="I14">
        <v>11</v>
      </c>
      <c r="J14">
        <v>382.5</v>
      </c>
      <c r="K14">
        <v>729.19899999999996</v>
      </c>
      <c r="M14" s="1">
        <f t="shared" si="1"/>
        <v>0.17799999999999727</v>
      </c>
      <c r="N14" s="1">
        <f t="shared" si="2"/>
        <v>0.93500000000005912</v>
      </c>
      <c r="U14">
        <v>11</v>
      </c>
      <c r="V14">
        <v>385</v>
      </c>
      <c r="W14">
        <v>730.45500000000004</v>
      </c>
      <c r="Y14">
        <v>11</v>
      </c>
      <c r="Z14">
        <v>382.5</v>
      </c>
      <c r="AA14">
        <v>730.21799999999996</v>
      </c>
      <c r="AB14">
        <f t="shared" si="3"/>
        <v>730.27299999999991</v>
      </c>
      <c r="AC14">
        <v>11</v>
      </c>
      <c r="AD14">
        <v>382.5</v>
      </c>
      <c r="AE14">
        <v>729.48500000000001</v>
      </c>
      <c r="AG14" s="1">
        <f t="shared" si="4"/>
        <v>0.18200000000013006</v>
      </c>
      <c r="AH14" s="1">
        <f t="shared" si="5"/>
        <v>0.78799999999989723</v>
      </c>
    </row>
    <row r="15" spans="1:34" x14ac:dyDescent="0.35">
      <c r="A15">
        <v>12</v>
      </c>
      <c r="B15">
        <v>410</v>
      </c>
      <c r="C15">
        <v>730.31399999999996</v>
      </c>
      <c r="E15">
        <v>12</v>
      </c>
      <c r="F15">
        <v>407.5</v>
      </c>
      <c r="G15">
        <v>730.08500000000004</v>
      </c>
      <c r="H15">
        <f t="shared" si="0"/>
        <v>730.13700000000006</v>
      </c>
      <c r="I15">
        <v>12</v>
      </c>
      <c r="J15">
        <v>407.5</v>
      </c>
      <c r="K15">
        <v>729.20100000000002</v>
      </c>
      <c r="M15" s="1">
        <f t="shared" si="1"/>
        <v>0.17699999999990723</v>
      </c>
      <c r="N15" s="1">
        <f t="shared" si="2"/>
        <v>0.93600000000003547</v>
      </c>
      <c r="U15">
        <v>12</v>
      </c>
      <c r="V15">
        <v>410</v>
      </c>
      <c r="W15">
        <v>730.45600000000002</v>
      </c>
      <c r="Y15">
        <v>12</v>
      </c>
      <c r="Z15">
        <v>407.5</v>
      </c>
      <c r="AA15">
        <v>730.19299999999998</v>
      </c>
      <c r="AB15">
        <f t="shared" si="3"/>
        <v>730.24799999999993</v>
      </c>
      <c r="AC15">
        <v>12</v>
      </c>
      <c r="AD15">
        <v>407.5</v>
      </c>
      <c r="AE15">
        <v>729.48800000000006</v>
      </c>
      <c r="AG15" s="1">
        <f t="shared" si="4"/>
        <v>0.20800000000008367</v>
      </c>
      <c r="AH15" s="1">
        <f t="shared" si="5"/>
        <v>0.75999999999987722</v>
      </c>
    </row>
    <row r="16" spans="1:34" x14ac:dyDescent="0.35">
      <c r="A16">
        <v>13</v>
      </c>
      <c r="B16">
        <v>435</v>
      </c>
      <c r="C16">
        <v>730.31700000000001</v>
      </c>
      <c r="E16">
        <v>13</v>
      </c>
      <c r="F16">
        <v>432.5</v>
      </c>
      <c r="G16">
        <v>730.08100000000002</v>
      </c>
      <c r="H16">
        <f t="shared" si="0"/>
        <v>730.13300000000004</v>
      </c>
      <c r="I16">
        <v>13</v>
      </c>
      <c r="J16">
        <v>432.5</v>
      </c>
      <c r="K16">
        <v>729.20299999999997</v>
      </c>
      <c r="M16" s="1">
        <f t="shared" si="1"/>
        <v>0.18399999999996908</v>
      </c>
      <c r="N16" s="1">
        <f t="shared" si="2"/>
        <v>0.93000000000006366</v>
      </c>
      <c r="U16">
        <v>13</v>
      </c>
      <c r="V16">
        <v>435</v>
      </c>
      <c r="W16">
        <v>730.45899999999995</v>
      </c>
      <c r="Y16">
        <v>13</v>
      </c>
      <c r="Z16">
        <v>432.5</v>
      </c>
      <c r="AA16">
        <v>730.19399999999996</v>
      </c>
      <c r="AB16">
        <f t="shared" si="3"/>
        <v>730.24899999999991</v>
      </c>
      <c r="AC16">
        <v>13</v>
      </c>
      <c r="AD16">
        <v>432.5</v>
      </c>
      <c r="AE16">
        <v>729.48800000000006</v>
      </c>
      <c r="AG16" s="1">
        <f t="shared" si="4"/>
        <v>0.21000000000003638</v>
      </c>
      <c r="AH16" s="1">
        <f t="shared" si="5"/>
        <v>0.76099999999985357</v>
      </c>
    </row>
    <row r="17" spans="1:34" x14ac:dyDescent="0.35">
      <c r="A17">
        <v>14</v>
      </c>
      <c r="B17">
        <v>460</v>
      </c>
      <c r="C17">
        <v>730.31899999999996</v>
      </c>
      <c r="E17">
        <v>14</v>
      </c>
      <c r="F17">
        <v>457.5</v>
      </c>
      <c r="G17">
        <v>730.07100000000003</v>
      </c>
      <c r="H17">
        <f t="shared" si="0"/>
        <v>730.12300000000005</v>
      </c>
      <c r="I17">
        <v>14</v>
      </c>
      <c r="J17">
        <v>457.5</v>
      </c>
      <c r="K17">
        <v>729.20600000000002</v>
      </c>
      <c r="M17" s="1">
        <f t="shared" si="1"/>
        <v>0.19599999999991269</v>
      </c>
      <c r="N17" s="1">
        <f t="shared" si="2"/>
        <v>0.91700000000003001</v>
      </c>
      <c r="U17">
        <v>14</v>
      </c>
      <c r="V17">
        <v>460</v>
      </c>
      <c r="W17">
        <v>730.46100000000001</v>
      </c>
      <c r="Y17">
        <v>14</v>
      </c>
      <c r="Z17">
        <v>457.5</v>
      </c>
      <c r="AA17">
        <v>730.19799999999998</v>
      </c>
      <c r="AB17">
        <f t="shared" si="3"/>
        <v>730.25299999999993</v>
      </c>
      <c r="AC17">
        <v>14</v>
      </c>
      <c r="AD17">
        <v>457.5</v>
      </c>
      <c r="AE17">
        <v>729.49199999999996</v>
      </c>
      <c r="AG17" s="1">
        <f t="shared" si="4"/>
        <v>0.20800000000008367</v>
      </c>
      <c r="AH17" s="1">
        <f t="shared" si="5"/>
        <v>0.76099999999996726</v>
      </c>
    </row>
    <row r="18" spans="1:34" x14ac:dyDescent="0.35">
      <c r="A18">
        <v>15</v>
      </c>
      <c r="B18">
        <v>485</v>
      </c>
      <c r="C18">
        <v>730.322</v>
      </c>
      <c r="E18">
        <v>15</v>
      </c>
      <c r="F18">
        <v>482.5</v>
      </c>
      <c r="G18">
        <v>730.072</v>
      </c>
      <c r="H18">
        <f t="shared" si="0"/>
        <v>730.12400000000002</v>
      </c>
      <c r="I18">
        <v>15</v>
      </c>
      <c r="J18">
        <v>482.5</v>
      </c>
      <c r="K18">
        <v>729.21</v>
      </c>
      <c r="M18" s="1">
        <f t="shared" si="1"/>
        <v>0.19799999999997908</v>
      </c>
      <c r="N18" s="1">
        <f t="shared" si="2"/>
        <v>0.91399999999998727</v>
      </c>
      <c r="U18">
        <v>15</v>
      </c>
      <c r="V18">
        <v>485</v>
      </c>
      <c r="W18">
        <v>730.46500000000003</v>
      </c>
      <c r="Y18">
        <v>15</v>
      </c>
      <c r="Z18">
        <v>482.5</v>
      </c>
      <c r="AA18">
        <v>730.20100000000002</v>
      </c>
      <c r="AB18">
        <f t="shared" si="3"/>
        <v>730.25599999999997</v>
      </c>
      <c r="AC18">
        <v>15</v>
      </c>
      <c r="AD18">
        <v>482.5</v>
      </c>
      <c r="AE18">
        <v>729.495</v>
      </c>
      <c r="AG18" s="1">
        <f t="shared" si="4"/>
        <v>0.20900000000006003</v>
      </c>
      <c r="AH18" s="1">
        <f t="shared" si="5"/>
        <v>0.76099999999996726</v>
      </c>
    </row>
    <row r="19" spans="1:34" x14ac:dyDescent="0.35">
      <c r="A19">
        <v>16</v>
      </c>
      <c r="B19">
        <v>510</v>
      </c>
      <c r="C19">
        <v>730.32399999999996</v>
      </c>
      <c r="E19">
        <v>16</v>
      </c>
      <c r="F19">
        <v>507.5</v>
      </c>
      <c r="G19">
        <v>730.06</v>
      </c>
      <c r="H19">
        <f t="shared" si="0"/>
        <v>730.11199999999997</v>
      </c>
      <c r="I19">
        <v>16</v>
      </c>
      <c r="J19">
        <v>507.5</v>
      </c>
      <c r="K19">
        <v>729.21100000000001</v>
      </c>
      <c r="M19" s="1">
        <f t="shared" si="1"/>
        <v>0.21199999999998909</v>
      </c>
      <c r="N19" s="1">
        <f t="shared" si="2"/>
        <v>0.90099999999995362</v>
      </c>
      <c r="U19">
        <v>16</v>
      </c>
      <c r="V19">
        <v>510</v>
      </c>
      <c r="W19">
        <v>730.46799999999996</v>
      </c>
      <c r="Y19">
        <v>16</v>
      </c>
      <c r="Z19">
        <v>507.5</v>
      </c>
      <c r="AA19">
        <v>730.20600000000002</v>
      </c>
      <c r="AB19">
        <f t="shared" si="3"/>
        <v>730.26099999999997</v>
      </c>
      <c r="AC19">
        <v>16</v>
      </c>
      <c r="AD19">
        <v>507.5</v>
      </c>
      <c r="AE19">
        <v>729.49900000000002</v>
      </c>
      <c r="AG19" s="1">
        <f t="shared" si="4"/>
        <v>0.20699999999999363</v>
      </c>
      <c r="AH19" s="1">
        <f t="shared" si="5"/>
        <v>0.76199999999994361</v>
      </c>
    </row>
    <row r="20" spans="1:34" x14ac:dyDescent="0.35">
      <c r="A20">
        <v>17</v>
      </c>
      <c r="B20">
        <v>535</v>
      </c>
      <c r="C20">
        <v>730.32600000000002</v>
      </c>
      <c r="E20">
        <v>17</v>
      </c>
      <c r="F20">
        <v>532.5</v>
      </c>
      <c r="G20">
        <v>730.05799999999999</v>
      </c>
      <c r="H20">
        <f t="shared" si="0"/>
        <v>730.11</v>
      </c>
      <c r="I20">
        <v>17</v>
      </c>
      <c r="J20">
        <v>532.5</v>
      </c>
      <c r="K20">
        <v>729.21500000000003</v>
      </c>
      <c r="M20" s="1">
        <f t="shared" si="1"/>
        <v>0.21600000000000819</v>
      </c>
      <c r="N20" s="1">
        <f t="shared" si="2"/>
        <v>0.89499999999998181</v>
      </c>
      <c r="U20">
        <v>17</v>
      </c>
      <c r="V20">
        <v>535</v>
      </c>
      <c r="W20">
        <v>730.46900000000005</v>
      </c>
      <c r="Y20">
        <v>17</v>
      </c>
      <c r="Z20">
        <v>532.5</v>
      </c>
      <c r="AA20">
        <v>730.19600000000003</v>
      </c>
      <c r="AB20">
        <f t="shared" si="3"/>
        <v>730.25099999999998</v>
      </c>
      <c r="AC20">
        <v>17</v>
      </c>
      <c r="AD20">
        <v>532.5</v>
      </c>
      <c r="AE20">
        <v>729.5</v>
      </c>
      <c r="AG20" s="1">
        <f t="shared" si="4"/>
        <v>0.21800000000007458</v>
      </c>
      <c r="AH20" s="1">
        <f t="shared" si="5"/>
        <v>0.75099999999997635</v>
      </c>
    </row>
    <row r="21" spans="1:34" x14ac:dyDescent="0.35">
      <c r="A21">
        <v>18</v>
      </c>
      <c r="B21">
        <v>560</v>
      </c>
      <c r="C21">
        <v>730.327</v>
      </c>
      <c r="E21">
        <v>18</v>
      </c>
      <c r="F21">
        <v>557.5</v>
      </c>
      <c r="G21">
        <v>730.06399999999996</v>
      </c>
      <c r="H21">
        <f t="shared" si="0"/>
        <v>730.11599999999999</v>
      </c>
      <c r="I21">
        <v>18</v>
      </c>
      <c r="J21">
        <v>557.5</v>
      </c>
      <c r="K21">
        <v>729.21600000000001</v>
      </c>
      <c r="M21" s="1">
        <f t="shared" si="1"/>
        <v>0.21100000000001273</v>
      </c>
      <c r="N21" s="1">
        <f t="shared" si="2"/>
        <v>0.89999999999997726</v>
      </c>
      <c r="U21">
        <v>18</v>
      </c>
      <c r="V21">
        <v>560</v>
      </c>
      <c r="W21">
        <v>730.47</v>
      </c>
      <c r="Y21">
        <v>18</v>
      </c>
      <c r="Z21">
        <v>557.5</v>
      </c>
      <c r="AA21">
        <v>730.19200000000001</v>
      </c>
      <c r="AB21">
        <f t="shared" si="3"/>
        <v>730.24699999999996</v>
      </c>
      <c r="AC21">
        <v>18</v>
      </c>
      <c r="AD21">
        <v>557.5</v>
      </c>
      <c r="AE21">
        <v>729.50300000000004</v>
      </c>
      <c r="AG21" s="1">
        <f t="shared" si="4"/>
        <v>0.22300000000007003</v>
      </c>
      <c r="AH21" s="1">
        <f t="shared" si="5"/>
        <v>0.74399999999991451</v>
      </c>
    </row>
    <row r="22" spans="1:34" x14ac:dyDescent="0.35">
      <c r="A22">
        <v>19</v>
      </c>
      <c r="B22">
        <v>585</v>
      </c>
      <c r="C22">
        <v>730.32899999999995</v>
      </c>
      <c r="E22">
        <v>19</v>
      </c>
      <c r="F22">
        <v>582.5</v>
      </c>
      <c r="G22">
        <v>730.06399999999996</v>
      </c>
      <c r="H22">
        <f t="shared" si="0"/>
        <v>730.11599999999999</v>
      </c>
      <c r="I22">
        <v>19</v>
      </c>
      <c r="J22">
        <v>582.5</v>
      </c>
      <c r="K22">
        <v>729.22</v>
      </c>
      <c r="M22" s="1">
        <f t="shared" si="1"/>
        <v>0.21299999999996544</v>
      </c>
      <c r="N22" s="1">
        <f t="shared" si="2"/>
        <v>0.89599999999995816</v>
      </c>
      <c r="U22">
        <v>19</v>
      </c>
      <c r="V22">
        <v>585</v>
      </c>
      <c r="W22">
        <v>730.47299999999996</v>
      </c>
      <c r="Y22">
        <v>19</v>
      </c>
      <c r="Z22">
        <v>582.5</v>
      </c>
      <c r="AA22">
        <v>730.19799999999998</v>
      </c>
      <c r="AB22">
        <f t="shared" si="3"/>
        <v>730.25299999999993</v>
      </c>
      <c r="AC22">
        <v>19</v>
      </c>
      <c r="AD22">
        <v>582.5</v>
      </c>
      <c r="AE22">
        <v>729.505</v>
      </c>
      <c r="AG22" s="1">
        <f t="shared" si="4"/>
        <v>0.22000000000002728</v>
      </c>
      <c r="AH22" s="1">
        <f t="shared" si="5"/>
        <v>0.74799999999993361</v>
      </c>
    </row>
    <row r="23" spans="1:34" x14ac:dyDescent="0.35">
      <c r="A23">
        <v>20</v>
      </c>
      <c r="B23">
        <v>610</v>
      </c>
      <c r="C23">
        <v>730.33</v>
      </c>
      <c r="E23">
        <v>20</v>
      </c>
      <c r="F23">
        <v>607.5</v>
      </c>
      <c r="G23">
        <v>730.06200000000001</v>
      </c>
      <c r="H23">
        <f t="shared" si="0"/>
        <v>730.11400000000003</v>
      </c>
      <c r="I23">
        <v>20</v>
      </c>
      <c r="J23">
        <v>607.5</v>
      </c>
      <c r="K23">
        <v>729.22199999999998</v>
      </c>
      <c r="M23" s="1">
        <f t="shared" si="1"/>
        <v>0.21600000000000819</v>
      </c>
      <c r="N23" s="1">
        <f t="shared" si="2"/>
        <v>0.89200000000005275</v>
      </c>
      <c r="U23">
        <v>20</v>
      </c>
      <c r="V23">
        <v>610</v>
      </c>
      <c r="W23">
        <v>730.47400000000005</v>
      </c>
      <c r="Y23">
        <v>20</v>
      </c>
      <c r="Z23">
        <v>607.5</v>
      </c>
      <c r="AA23">
        <v>730.19500000000005</v>
      </c>
      <c r="AB23">
        <f t="shared" si="3"/>
        <v>730.25</v>
      </c>
      <c r="AC23">
        <v>20</v>
      </c>
      <c r="AD23">
        <v>607.5</v>
      </c>
      <c r="AE23">
        <v>729.50699999999995</v>
      </c>
      <c r="AG23" s="1">
        <f t="shared" si="4"/>
        <v>0.22400000000004638</v>
      </c>
      <c r="AH23" s="1">
        <f t="shared" si="5"/>
        <v>0.74300000000005184</v>
      </c>
    </row>
    <row r="24" spans="1:34" x14ac:dyDescent="0.35">
      <c r="A24">
        <v>21</v>
      </c>
      <c r="B24">
        <v>635</v>
      </c>
      <c r="C24">
        <v>730.33199999999999</v>
      </c>
      <c r="E24">
        <v>21</v>
      </c>
      <c r="F24">
        <v>632.5</v>
      </c>
      <c r="G24">
        <v>730.06100000000004</v>
      </c>
      <c r="H24">
        <f t="shared" si="0"/>
        <v>730.11300000000006</v>
      </c>
      <c r="I24">
        <v>21</v>
      </c>
      <c r="J24">
        <v>632.5</v>
      </c>
      <c r="K24">
        <v>729.22299999999996</v>
      </c>
      <c r="M24" s="1">
        <f t="shared" si="1"/>
        <v>0.21899999999993724</v>
      </c>
      <c r="N24" s="1">
        <f t="shared" si="2"/>
        <v>0.89000000000010004</v>
      </c>
      <c r="U24">
        <v>21</v>
      </c>
      <c r="V24">
        <v>635</v>
      </c>
      <c r="W24">
        <v>730.476</v>
      </c>
      <c r="Y24">
        <v>21</v>
      </c>
      <c r="Z24">
        <v>632.5</v>
      </c>
      <c r="AA24">
        <v>730.20500000000004</v>
      </c>
      <c r="AB24">
        <f t="shared" si="3"/>
        <v>730.26</v>
      </c>
      <c r="AC24">
        <v>21</v>
      </c>
      <c r="AD24">
        <v>632.5</v>
      </c>
      <c r="AE24">
        <v>729.51</v>
      </c>
      <c r="AG24" s="1">
        <f t="shared" si="4"/>
        <v>0.21600000000000819</v>
      </c>
      <c r="AH24" s="1">
        <f t="shared" si="5"/>
        <v>0.75</v>
      </c>
    </row>
    <row r="25" spans="1:34" x14ac:dyDescent="0.35">
      <c r="A25">
        <v>22</v>
      </c>
      <c r="B25">
        <v>660</v>
      </c>
      <c r="C25">
        <v>730.33399999999995</v>
      </c>
      <c r="E25">
        <v>22</v>
      </c>
      <c r="F25">
        <v>657.5</v>
      </c>
      <c r="G25">
        <v>730.072</v>
      </c>
      <c r="H25">
        <f t="shared" si="0"/>
        <v>730.12400000000002</v>
      </c>
      <c r="I25">
        <v>22</v>
      </c>
      <c r="J25">
        <v>657.5</v>
      </c>
      <c r="K25">
        <v>729.22699999999998</v>
      </c>
      <c r="M25" s="1">
        <f t="shared" si="1"/>
        <v>0.20999999999992269</v>
      </c>
      <c r="N25" s="1">
        <f t="shared" si="2"/>
        <v>0.8970000000000482</v>
      </c>
      <c r="U25">
        <v>22</v>
      </c>
      <c r="V25">
        <v>660</v>
      </c>
      <c r="W25">
        <v>730.47900000000004</v>
      </c>
      <c r="Y25">
        <v>22</v>
      </c>
      <c r="Z25">
        <v>657.5</v>
      </c>
      <c r="AA25">
        <v>730.20799999999997</v>
      </c>
      <c r="AB25">
        <f t="shared" si="3"/>
        <v>730.26299999999992</v>
      </c>
      <c r="AC25">
        <v>22</v>
      </c>
      <c r="AD25">
        <v>657.5</v>
      </c>
      <c r="AE25">
        <v>729.51300000000003</v>
      </c>
      <c r="AG25" s="1">
        <f t="shared" si="4"/>
        <v>0.21600000000012187</v>
      </c>
      <c r="AH25" s="1">
        <f t="shared" si="5"/>
        <v>0.74999999999988631</v>
      </c>
    </row>
    <row r="26" spans="1:34" x14ac:dyDescent="0.35">
      <c r="A26">
        <v>23</v>
      </c>
      <c r="B26">
        <v>685</v>
      </c>
      <c r="C26">
        <v>730.33500000000004</v>
      </c>
      <c r="E26">
        <v>23</v>
      </c>
      <c r="F26">
        <v>682.5</v>
      </c>
      <c r="G26">
        <v>730.077</v>
      </c>
      <c r="H26">
        <f t="shared" si="0"/>
        <v>730.12900000000002</v>
      </c>
      <c r="I26">
        <v>23</v>
      </c>
      <c r="J26">
        <v>682.5</v>
      </c>
      <c r="K26">
        <v>729.23</v>
      </c>
      <c r="M26" s="1">
        <f t="shared" si="1"/>
        <v>0.20600000000001728</v>
      </c>
      <c r="N26" s="1">
        <f t="shared" si="2"/>
        <v>0.89900000000000091</v>
      </c>
      <c r="U26">
        <v>23</v>
      </c>
      <c r="V26">
        <v>685</v>
      </c>
      <c r="W26">
        <v>730.47799999999995</v>
      </c>
      <c r="Y26">
        <v>23</v>
      </c>
      <c r="Z26">
        <v>682.5</v>
      </c>
      <c r="AA26">
        <v>730.20699999999999</v>
      </c>
      <c r="AB26">
        <f t="shared" si="3"/>
        <v>730.26199999999994</v>
      </c>
      <c r="AC26">
        <v>23</v>
      </c>
      <c r="AD26">
        <v>682.5</v>
      </c>
      <c r="AE26">
        <v>729.51499999999999</v>
      </c>
      <c r="AG26" s="1">
        <f t="shared" si="4"/>
        <v>0.21600000000000819</v>
      </c>
      <c r="AH26" s="1">
        <f t="shared" si="5"/>
        <v>0.74699999999995725</v>
      </c>
    </row>
    <row r="27" spans="1:34" x14ac:dyDescent="0.35">
      <c r="A27">
        <v>24</v>
      </c>
      <c r="B27">
        <v>710</v>
      </c>
      <c r="C27">
        <v>730.33600000000001</v>
      </c>
      <c r="E27">
        <v>24</v>
      </c>
      <c r="F27">
        <v>707.5</v>
      </c>
      <c r="G27">
        <v>730.06200000000001</v>
      </c>
      <c r="H27">
        <f t="shared" si="0"/>
        <v>730.11400000000003</v>
      </c>
      <c r="I27">
        <v>24</v>
      </c>
      <c r="J27">
        <v>707.5</v>
      </c>
      <c r="K27">
        <v>729.22900000000004</v>
      </c>
      <c r="M27" s="1">
        <f t="shared" si="1"/>
        <v>0.22199999999997999</v>
      </c>
      <c r="N27" s="1">
        <f t="shared" si="2"/>
        <v>0.88499999999999091</v>
      </c>
      <c r="U27">
        <v>24</v>
      </c>
      <c r="V27">
        <v>710</v>
      </c>
      <c r="W27">
        <v>730.48</v>
      </c>
      <c r="Y27">
        <v>24</v>
      </c>
      <c r="Z27">
        <v>707.5</v>
      </c>
      <c r="AA27">
        <v>730.221</v>
      </c>
      <c r="AB27">
        <f t="shared" si="3"/>
        <v>730.27599999999995</v>
      </c>
      <c r="AC27">
        <v>24</v>
      </c>
      <c r="AD27">
        <v>707.5</v>
      </c>
      <c r="AE27">
        <v>729.51700000000005</v>
      </c>
      <c r="AG27" s="1">
        <f t="shared" si="4"/>
        <v>0.20400000000006457</v>
      </c>
      <c r="AH27" s="1">
        <f t="shared" si="5"/>
        <v>0.75899999999990087</v>
      </c>
    </row>
    <row r="28" spans="1:34" x14ac:dyDescent="0.35">
      <c r="A28">
        <v>25</v>
      </c>
      <c r="B28">
        <v>735</v>
      </c>
      <c r="C28">
        <v>730.33900000000006</v>
      </c>
      <c r="E28">
        <v>25</v>
      </c>
      <c r="F28">
        <v>732.5</v>
      </c>
      <c r="G28">
        <v>730.06100000000004</v>
      </c>
      <c r="H28">
        <f t="shared" si="0"/>
        <v>730.11300000000006</v>
      </c>
      <c r="I28">
        <v>25</v>
      </c>
      <c r="J28">
        <v>732.5</v>
      </c>
      <c r="K28">
        <v>729.23</v>
      </c>
      <c r="M28" s="1">
        <f t="shared" si="1"/>
        <v>0.22599999999999909</v>
      </c>
      <c r="N28" s="1">
        <f t="shared" si="2"/>
        <v>0.8830000000000382</v>
      </c>
      <c r="U28">
        <v>25</v>
      </c>
      <c r="V28">
        <v>735</v>
      </c>
      <c r="W28">
        <v>730.48</v>
      </c>
      <c r="Y28">
        <v>25</v>
      </c>
      <c r="Z28">
        <v>732.5</v>
      </c>
      <c r="AA28">
        <v>730.22299999999996</v>
      </c>
      <c r="AB28">
        <f t="shared" si="3"/>
        <v>730.27799999999991</v>
      </c>
      <c r="AC28">
        <v>25</v>
      </c>
      <c r="AD28">
        <v>732.5</v>
      </c>
      <c r="AE28">
        <v>729.51700000000005</v>
      </c>
      <c r="AG28" s="1">
        <f t="shared" si="4"/>
        <v>0.20200000000011187</v>
      </c>
      <c r="AH28" s="1">
        <f t="shared" si="5"/>
        <v>0.76099999999985357</v>
      </c>
    </row>
    <row r="29" spans="1:34" x14ac:dyDescent="0.35">
      <c r="A29">
        <v>26</v>
      </c>
      <c r="B29">
        <v>760</v>
      </c>
      <c r="C29">
        <v>730.33900000000006</v>
      </c>
      <c r="E29">
        <v>26</v>
      </c>
      <c r="F29">
        <v>757.5</v>
      </c>
      <c r="G29">
        <v>730.06700000000001</v>
      </c>
      <c r="H29">
        <f t="shared" si="0"/>
        <v>730.11900000000003</v>
      </c>
      <c r="I29">
        <v>26</v>
      </c>
      <c r="J29">
        <v>757.5</v>
      </c>
      <c r="K29">
        <v>729.23099999999999</v>
      </c>
      <c r="M29" s="1">
        <f t="shared" si="1"/>
        <v>0.22000000000002728</v>
      </c>
      <c r="N29" s="1">
        <f t="shared" si="2"/>
        <v>0.88800000000003365</v>
      </c>
      <c r="U29">
        <v>26</v>
      </c>
      <c r="V29">
        <v>760</v>
      </c>
      <c r="W29">
        <v>730.48199999999997</v>
      </c>
      <c r="Y29">
        <v>26</v>
      </c>
      <c r="Z29">
        <v>757.5</v>
      </c>
      <c r="AA29">
        <v>730.22900000000004</v>
      </c>
      <c r="AB29">
        <f t="shared" si="3"/>
        <v>730.28399999999999</v>
      </c>
      <c r="AC29">
        <v>26</v>
      </c>
      <c r="AD29">
        <v>757.5</v>
      </c>
      <c r="AE29">
        <v>729.51900000000001</v>
      </c>
      <c r="AG29" s="1">
        <f t="shared" si="4"/>
        <v>0.19799999999997908</v>
      </c>
      <c r="AH29" s="1">
        <f t="shared" si="5"/>
        <v>0.76499999999998636</v>
      </c>
    </row>
    <row r="30" spans="1:34" x14ac:dyDescent="0.35">
      <c r="A30">
        <v>27</v>
      </c>
      <c r="B30">
        <v>785</v>
      </c>
      <c r="C30">
        <v>730.34</v>
      </c>
      <c r="E30">
        <v>27</v>
      </c>
      <c r="F30">
        <v>782.5</v>
      </c>
      <c r="G30">
        <v>730.072</v>
      </c>
      <c r="H30">
        <f t="shared" si="0"/>
        <v>730.12400000000002</v>
      </c>
      <c r="I30">
        <v>27</v>
      </c>
      <c r="J30">
        <v>782.5</v>
      </c>
      <c r="K30">
        <v>729.23299999999995</v>
      </c>
      <c r="M30" s="1">
        <f t="shared" si="1"/>
        <v>0.21600000000000819</v>
      </c>
      <c r="N30" s="1">
        <f t="shared" si="2"/>
        <v>0.8910000000000764</v>
      </c>
      <c r="U30">
        <v>27</v>
      </c>
      <c r="V30">
        <v>785</v>
      </c>
      <c r="W30">
        <v>730.48299999999995</v>
      </c>
      <c r="Y30">
        <v>27</v>
      </c>
      <c r="Z30">
        <v>782.5</v>
      </c>
      <c r="AA30">
        <v>730.21799999999996</v>
      </c>
      <c r="AB30">
        <f t="shared" si="3"/>
        <v>730.27299999999991</v>
      </c>
      <c r="AC30">
        <v>27</v>
      </c>
      <c r="AD30">
        <v>782.5</v>
      </c>
      <c r="AE30">
        <v>729.52099999999996</v>
      </c>
      <c r="AG30" s="1">
        <f t="shared" si="4"/>
        <v>0.21000000000003638</v>
      </c>
      <c r="AH30" s="1">
        <f t="shared" si="5"/>
        <v>0.75199999999995271</v>
      </c>
    </row>
    <row r="31" spans="1:34" x14ac:dyDescent="0.35">
      <c r="A31">
        <v>28</v>
      </c>
      <c r="B31">
        <v>810</v>
      </c>
      <c r="C31">
        <v>730.34100000000001</v>
      </c>
      <c r="E31">
        <v>28</v>
      </c>
      <c r="F31">
        <v>807.5</v>
      </c>
      <c r="G31">
        <v>730.06</v>
      </c>
      <c r="H31">
        <f t="shared" si="0"/>
        <v>730.11199999999997</v>
      </c>
      <c r="I31">
        <v>28</v>
      </c>
      <c r="J31">
        <v>807.5</v>
      </c>
      <c r="K31">
        <v>729.23299999999995</v>
      </c>
      <c r="M31" s="1">
        <f t="shared" si="1"/>
        <v>0.22900000000004184</v>
      </c>
      <c r="N31" s="1">
        <f t="shared" si="2"/>
        <v>0.8790000000000191</v>
      </c>
      <c r="U31">
        <v>28</v>
      </c>
      <c r="V31">
        <v>810</v>
      </c>
      <c r="W31">
        <v>730.48199999999997</v>
      </c>
      <c r="Y31">
        <v>28</v>
      </c>
      <c r="Z31">
        <v>807.5</v>
      </c>
      <c r="AA31">
        <v>730.21500000000003</v>
      </c>
      <c r="AB31">
        <f t="shared" si="3"/>
        <v>730.27</v>
      </c>
      <c r="AC31">
        <v>28</v>
      </c>
      <c r="AD31">
        <v>807.5</v>
      </c>
      <c r="AE31">
        <v>729.52200000000005</v>
      </c>
      <c r="AG31" s="1">
        <f t="shared" si="4"/>
        <v>0.21199999999998909</v>
      </c>
      <c r="AH31" s="1">
        <f t="shared" si="5"/>
        <v>0.74799999999993361</v>
      </c>
    </row>
    <row r="32" spans="1:34" x14ac:dyDescent="0.35">
      <c r="A32">
        <v>29</v>
      </c>
      <c r="B32">
        <v>835</v>
      </c>
      <c r="C32">
        <v>730.34299999999996</v>
      </c>
      <c r="E32">
        <v>29</v>
      </c>
      <c r="F32">
        <v>832.5</v>
      </c>
      <c r="G32">
        <v>730.07</v>
      </c>
      <c r="H32">
        <f t="shared" si="0"/>
        <v>730.12200000000007</v>
      </c>
      <c r="I32">
        <v>29</v>
      </c>
      <c r="J32">
        <v>832.5</v>
      </c>
      <c r="K32">
        <v>729.23599999999999</v>
      </c>
      <c r="M32" s="1">
        <f t="shared" si="1"/>
        <v>0.22099999999988995</v>
      </c>
      <c r="N32" s="1">
        <f t="shared" si="2"/>
        <v>0.88600000000008095</v>
      </c>
      <c r="U32">
        <v>29</v>
      </c>
      <c r="V32">
        <v>835</v>
      </c>
      <c r="W32">
        <v>730.48400000000004</v>
      </c>
      <c r="Y32">
        <v>29</v>
      </c>
      <c r="Z32">
        <v>832.5</v>
      </c>
      <c r="AA32">
        <v>730.20799999999997</v>
      </c>
      <c r="AB32">
        <f t="shared" si="3"/>
        <v>730.26299999999992</v>
      </c>
      <c r="AC32">
        <v>29</v>
      </c>
      <c r="AD32">
        <v>832.5</v>
      </c>
      <c r="AE32">
        <v>729.52499999999998</v>
      </c>
      <c r="AG32" s="1">
        <f t="shared" si="4"/>
        <v>0.22100000000011732</v>
      </c>
      <c r="AH32" s="1">
        <f t="shared" si="5"/>
        <v>0.7379999999999427</v>
      </c>
    </row>
    <row r="33" spans="1:34" x14ac:dyDescent="0.35">
      <c r="A33">
        <v>30</v>
      </c>
      <c r="B33">
        <v>860</v>
      </c>
      <c r="C33">
        <v>730.34100000000001</v>
      </c>
      <c r="E33">
        <v>30</v>
      </c>
      <c r="F33">
        <v>857.5</v>
      </c>
      <c r="G33">
        <v>730.077</v>
      </c>
      <c r="H33">
        <f t="shared" si="0"/>
        <v>730.12900000000002</v>
      </c>
      <c r="I33">
        <v>30</v>
      </c>
      <c r="J33">
        <v>857.5</v>
      </c>
      <c r="K33">
        <v>729.23599999999999</v>
      </c>
      <c r="M33" s="1">
        <f t="shared" si="1"/>
        <v>0.21199999999998909</v>
      </c>
      <c r="N33" s="1">
        <f t="shared" si="2"/>
        <v>0.8930000000000291</v>
      </c>
      <c r="U33">
        <v>30</v>
      </c>
      <c r="V33">
        <v>860</v>
      </c>
      <c r="W33">
        <v>730.48299999999995</v>
      </c>
      <c r="Y33">
        <v>30</v>
      </c>
      <c r="Z33">
        <v>857.5</v>
      </c>
      <c r="AA33">
        <v>730.21699999999998</v>
      </c>
      <c r="AB33">
        <f t="shared" si="3"/>
        <v>730.27199999999993</v>
      </c>
      <c r="AC33">
        <v>30</v>
      </c>
      <c r="AD33">
        <v>857.5</v>
      </c>
      <c r="AE33">
        <v>729.52599999999995</v>
      </c>
      <c r="AG33" s="1">
        <f t="shared" si="4"/>
        <v>0.21100000000001273</v>
      </c>
      <c r="AH33" s="1">
        <f t="shared" si="5"/>
        <v>0.7459999999999809</v>
      </c>
    </row>
    <row r="34" spans="1:34" x14ac:dyDescent="0.35">
      <c r="A34">
        <v>31</v>
      </c>
      <c r="B34">
        <v>885</v>
      </c>
      <c r="C34">
        <v>730.34100000000001</v>
      </c>
      <c r="E34">
        <v>31</v>
      </c>
      <c r="F34">
        <v>882.5</v>
      </c>
      <c r="G34">
        <v>730.08199999999999</v>
      </c>
      <c r="H34">
        <f t="shared" si="0"/>
        <v>730.13400000000001</v>
      </c>
      <c r="I34">
        <v>31</v>
      </c>
      <c r="J34">
        <v>882.5</v>
      </c>
      <c r="K34">
        <v>729.23699999999997</v>
      </c>
      <c r="M34" s="1">
        <f t="shared" si="1"/>
        <v>0.20699999999999363</v>
      </c>
      <c r="N34" s="1">
        <f t="shared" si="2"/>
        <v>0.8970000000000482</v>
      </c>
      <c r="U34">
        <v>31</v>
      </c>
      <c r="V34">
        <v>885</v>
      </c>
      <c r="W34">
        <v>730.48299999999995</v>
      </c>
      <c r="Y34">
        <v>31</v>
      </c>
      <c r="Z34">
        <v>882.5</v>
      </c>
      <c r="AA34">
        <v>730.22299999999996</v>
      </c>
      <c r="AB34">
        <f t="shared" si="3"/>
        <v>730.27799999999991</v>
      </c>
      <c r="AC34">
        <v>31</v>
      </c>
      <c r="AD34">
        <v>882.5</v>
      </c>
      <c r="AE34">
        <v>729.524</v>
      </c>
      <c r="AG34" s="1">
        <f t="shared" si="4"/>
        <v>0.20500000000004093</v>
      </c>
      <c r="AH34" s="1">
        <f t="shared" si="5"/>
        <v>0.75399999999990541</v>
      </c>
    </row>
    <row r="35" spans="1:34" x14ac:dyDescent="0.35">
      <c r="A35">
        <v>32</v>
      </c>
      <c r="B35">
        <v>910</v>
      </c>
      <c r="C35">
        <v>730.34400000000005</v>
      </c>
      <c r="E35">
        <v>32</v>
      </c>
      <c r="F35">
        <v>907.5</v>
      </c>
      <c r="G35">
        <v>730.08299999999997</v>
      </c>
      <c r="H35">
        <f t="shared" si="0"/>
        <v>730.13499999999999</v>
      </c>
      <c r="I35">
        <v>32</v>
      </c>
      <c r="J35">
        <v>907.5</v>
      </c>
      <c r="K35">
        <v>729.23599999999999</v>
      </c>
      <c r="M35" s="1">
        <f t="shared" si="1"/>
        <v>0.20900000000006003</v>
      </c>
      <c r="N35" s="1">
        <f t="shared" si="2"/>
        <v>0.89900000000000091</v>
      </c>
      <c r="U35">
        <v>32</v>
      </c>
      <c r="V35">
        <v>910</v>
      </c>
      <c r="W35">
        <v>730.48400000000004</v>
      </c>
      <c r="Y35">
        <v>32</v>
      </c>
      <c r="Z35">
        <v>907.5</v>
      </c>
      <c r="AA35">
        <v>730.21900000000005</v>
      </c>
      <c r="AB35">
        <f t="shared" si="3"/>
        <v>730.274</v>
      </c>
      <c r="AC35">
        <v>32</v>
      </c>
      <c r="AD35">
        <v>907.5</v>
      </c>
      <c r="AE35">
        <v>729.52499999999998</v>
      </c>
      <c r="AG35" s="1">
        <f t="shared" si="4"/>
        <v>0.21000000000003638</v>
      </c>
      <c r="AH35" s="1">
        <f t="shared" si="5"/>
        <v>0.74900000000002365</v>
      </c>
    </row>
    <row r="36" spans="1:34" x14ac:dyDescent="0.35">
      <c r="A36">
        <v>33</v>
      </c>
      <c r="B36">
        <v>935</v>
      </c>
      <c r="C36">
        <v>730.34400000000005</v>
      </c>
      <c r="E36">
        <v>33</v>
      </c>
      <c r="F36">
        <v>932.5</v>
      </c>
      <c r="G36">
        <v>730.08900000000006</v>
      </c>
      <c r="H36">
        <f t="shared" si="0"/>
        <v>730.14100000000008</v>
      </c>
      <c r="I36">
        <v>33</v>
      </c>
      <c r="J36">
        <v>932.5</v>
      </c>
      <c r="K36">
        <v>729.23699999999997</v>
      </c>
      <c r="M36" s="1">
        <f t="shared" si="1"/>
        <v>0.20299999999997453</v>
      </c>
      <c r="N36" s="1">
        <f t="shared" si="2"/>
        <v>0.90400000000011005</v>
      </c>
      <c r="U36">
        <v>33</v>
      </c>
      <c r="V36">
        <v>935</v>
      </c>
      <c r="W36">
        <v>730.48400000000004</v>
      </c>
      <c r="Y36">
        <v>33</v>
      </c>
      <c r="Z36">
        <v>932.5</v>
      </c>
      <c r="AA36">
        <v>730.21500000000003</v>
      </c>
      <c r="AB36">
        <f t="shared" si="3"/>
        <v>730.27</v>
      </c>
      <c r="AC36">
        <v>33</v>
      </c>
      <c r="AD36">
        <v>932.5</v>
      </c>
      <c r="AE36">
        <v>729.524</v>
      </c>
      <c r="AG36" s="1">
        <f t="shared" si="4"/>
        <v>0.21400000000005548</v>
      </c>
      <c r="AH36" s="1">
        <f t="shared" si="5"/>
        <v>0.7459999999999809</v>
      </c>
    </row>
    <row r="37" spans="1:34" x14ac:dyDescent="0.35">
      <c r="A37">
        <v>34</v>
      </c>
      <c r="B37">
        <v>960</v>
      </c>
      <c r="C37">
        <v>730.34299999999996</v>
      </c>
      <c r="E37">
        <v>34</v>
      </c>
      <c r="F37">
        <v>957.5</v>
      </c>
      <c r="G37">
        <v>730.09799999999996</v>
      </c>
      <c r="H37">
        <f t="shared" si="0"/>
        <v>730.15</v>
      </c>
      <c r="I37">
        <v>34</v>
      </c>
      <c r="J37">
        <v>957.5</v>
      </c>
      <c r="K37">
        <v>729.23699999999997</v>
      </c>
      <c r="M37" s="1">
        <f t="shared" si="1"/>
        <v>0.19299999999998363</v>
      </c>
      <c r="N37" s="1">
        <f t="shared" si="2"/>
        <v>0.91300000000001091</v>
      </c>
      <c r="U37">
        <v>34</v>
      </c>
      <c r="V37">
        <v>960</v>
      </c>
      <c r="W37">
        <v>730.48400000000004</v>
      </c>
      <c r="Y37">
        <v>34</v>
      </c>
      <c r="Z37">
        <v>957.5</v>
      </c>
      <c r="AA37">
        <v>730.20699999999999</v>
      </c>
      <c r="AB37">
        <f t="shared" si="3"/>
        <v>730.26199999999994</v>
      </c>
      <c r="AC37">
        <v>34</v>
      </c>
      <c r="AD37">
        <v>957.5</v>
      </c>
      <c r="AE37">
        <v>729.52499999999998</v>
      </c>
      <c r="AG37" s="1">
        <f t="shared" si="4"/>
        <v>0.22200000000009368</v>
      </c>
      <c r="AH37" s="1">
        <f t="shared" si="5"/>
        <v>0.73699999999996635</v>
      </c>
    </row>
    <row r="38" spans="1:34" x14ac:dyDescent="0.35">
      <c r="A38">
        <v>35</v>
      </c>
      <c r="B38">
        <v>985</v>
      </c>
      <c r="C38">
        <v>730.34299999999996</v>
      </c>
      <c r="E38">
        <v>35</v>
      </c>
      <c r="F38">
        <v>982.5</v>
      </c>
      <c r="G38">
        <v>730.09699999999998</v>
      </c>
      <c r="H38">
        <f t="shared" si="0"/>
        <v>730.149</v>
      </c>
      <c r="I38">
        <v>35</v>
      </c>
      <c r="J38">
        <v>982.5</v>
      </c>
      <c r="K38">
        <v>729.23800000000006</v>
      </c>
      <c r="M38" s="1">
        <f t="shared" si="1"/>
        <v>0.19399999999995998</v>
      </c>
      <c r="N38" s="1">
        <f t="shared" si="2"/>
        <v>0.91099999999994452</v>
      </c>
      <c r="U38">
        <v>35</v>
      </c>
      <c r="V38">
        <v>985</v>
      </c>
      <c r="W38">
        <v>730.48500000000001</v>
      </c>
      <c r="Y38">
        <v>35</v>
      </c>
      <c r="Z38">
        <v>982.5</v>
      </c>
      <c r="AA38">
        <v>730.21400000000006</v>
      </c>
      <c r="AB38">
        <f t="shared" si="3"/>
        <v>730.26900000000001</v>
      </c>
      <c r="AC38">
        <v>35</v>
      </c>
      <c r="AD38">
        <v>982.5</v>
      </c>
      <c r="AE38">
        <v>729.524</v>
      </c>
      <c r="AG38" s="1">
        <f t="shared" si="4"/>
        <v>0.21600000000000819</v>
      </c>
      <c r="AH38" s="1">
        <f t="shared" si="5"/>
        <v>0.74500000000000455</v>
      </c>
    </row>
    <row r="39" spans="1:34" x14ac:dyDescent="0.35">
      <c r="A39">
        <v>36</v>
      </c>
      <c r="B39">
        <v>1010</v>
      </c>
      <c r="C39">
        <v>730.34199999999998</v>
      </c>
      <c r="E39">
        <v>36</v>
      </c>
      <c r="F39">
        <v>1007.5</v>
      </c>
      <c r="G39">
        <v>730.08799999999997</v>
      </c>
      <c r="H39">
        <f t="shared" si="0"/>
        <v>730.14</v>
      </c>
      <c r="I39">
        <v>36</v>
      </c>
      <c r="J39">
        <v>1007.5</v>
      </c>
      <c r="K39">
        <v>729.23599999999999</v>
      </c>
      <c r="M39" s="1">
        <f t="shared" si="1"/>
        <v>0.20199999999999818</v>
      </c>
      <c r="N39" s="1">
        <f t="shared" si="2"/>
        <v>0.90399999999999636</v>
      </c>
      <c r="U39">
        <v>36</v>
      </c>
      <c r="V39">
        <v>1010</v>
      </c>
      <c r="W39">
        <v>730.48299999999995</v>
      </c>
      <c r="Y39">
        <v>36</v>
      </c>
      <c r="Z39">
        <v>1007.5</v>
      </c>
      <c r="AA39">
        <v>730.21799999999996</v>
      </c>
      <c r="AB39">
        <f t="shared" si="3"/>
        <v>730.27299999999991</v>
      </c>
      <c r="AC39">
        <v>36</v>
      </c>
      <c r="AD39">
        <v>1007.5</v>
      </c>
      <c r="AE39">
        <v>729.52599999999995</v>
      </c>
      <c r="AG39" s="1">
        <f t="shared" si="4"/>
        <v>0.21000000000003638</v>
      </c>
      <c r="AH39" s="1">
        <f t="shared" si="5"/>
        <v>0.74699999999995725</v>
      </c>
    </row>
    <row r="40" spans="1:34" x14ac:dyDescent="0.35">
      <c r="A40">
        <v>37</v>
      </c>
      <c r="B40">
        <v>1035</v>
      </c>
      <c r="C40">
        <v>730.34199999999998</v>
      </c>
      <c r="E40">
        <v>37</v>
      </c>
      <c r="F40">
        <v>1032.5</v>
      </c>
      <c r="G40">
        <v>730.07899999999995</v>
      </c>
      <c r="H40">
        <f t="shared" si="0"/>
        <v>730.13099999999997</v>
      </c>
      <c r="I40">
        <v>37</v>
      </c>
      <c r="J40">
        <v>1032.5</v>
      </c>
      <c r="K40">
        <v>729.23500000000001</v>
      </c>
      <c r="M40" s="1">
        <f t="shared" si="1"/>
        <v>0.21100000000001273</v>
      </c>
      <c r="N40" s="1">
        <f t="shared" si="2"/>
        <v>0.89599999999995816</v>
      </c>
      <c r="U40">
        <v>37</v>
      </c>
      <c r="V40">
        <v>1035</v>
      </c>
      <c r="W40">
        <v>730.48099999999999</v>
      </c>
      <c r="Y40">
        <v>37</v>
      </c>
      <c r="Z40">
        <v>1032.5</v>
      </c>
      <c r="AA40">
        <v>730.221</v>
      </c>
      <c r="AB40">
        <f t="shared" si="3"/>
        <v>730.27599999999995</v>
      </c>
      <c r="AC40">
        <v>37</v>
      </c>
      <c r="AD40">
        <v>1032.5</v>
      </c>
      <c r="AE40">
        <v>729.52499999999998</v>
      </c>
      <c r="AG40" s="1">
        <f t="shared" si="4"/>
        <v>0.20500000000004093</v>
      </c>
      <c r="AH40" s="1">
        <f t="shared" si="5"/>
        <v>0.75099999999997635</v>
      </c>
    </row>
    <row r="41" spans="1:34" x14ac:dyDescent="0.35">
      <c r="A41">
        <v>38</v>
      </c>
      <c r="B41">
        <v>1060</v>
      </c>
      <c r="C41">
        <v>730.34100000000001</v>
      </c>
      <c r="E41">
        <v>38</v>
      </c>
      <c r="F41">
        <v>1057.5</v>
      </c>
      <c r="G41">
        <v>730.08600000000001</v>
      </c>
      <c r="H41">
        <f t="shared" si="0"/>
        <v>730.13800000000003</v>
      </c>
      <c r="I41">
        <v>38</v>
      </c>
      <c r="J41">
        <v>1057.5</v>
      </c>
      <c r="K41">
        <v>729.23599999999999</v>
      </c>
      <c r="M41" s="1">
        <f t="shared" si="1"/>
        <v>0.20299999999997453</v>
      </c>
      <c r="N41" s="1">
        <f t="shared" si="2"/>
        <v>0.90200000000004366</v>
      </c>
      <c r="U41">
        <v>38</v>
      </c>
      <c r="V41">
        <v>1060</v>
      </c>
      <c r="W41">
        <v>730.48199999999997</v>
      </c>
      <c r="Y41">
        <v>38</v>
      </c>
      <c r="Z41">
        <v>1057.5</v>
      </c>
      <c r="AA41">
        <v>730.226</v>
      </c>
      <c r="AB41">
        <f t="shared" si="3"/>
        <v>730.28099999999995</v>
      </c>
      <c r="AC41">
        <v>38</v>
      </c>
      <c r="AD41">
        <v>1057.5</v>
      </c>
      <c r="AE41">
        <v>729.52599999999995</v>
      </c>
      <c r="AG41" s="1">
        <f t="shared" si="4"/>
        <v>0.20100000000002183</v>
      </c>
      <c r="AH41" s="1">
        <f t="shared" si="5"/>
        <v>0.75499999999999545</v>
      </c>
    </row>
    <row r="42" spans="1:34" x14ac:dyDescent="0.35">
      <c r="A42">
        <v>39</v>
      </c>
      <c r="B42">
        <v>1085</v>
      </c>
      <c r="C42">
        <v>730.34100000000001</v>
      </c>
      <c r="E42">
        <v>39</v>
      </c>
      <c r="F42">
        <v>1082.5</v>
      </c>
      <c r="G42">
        <v>730.077</v>
      </c>
      <c r="H42">
        <f t="shared" si="0"/>
        <v>730.12900000000002</v>
      </c>
      <c r="I42">
        <v>39</v>
      </c>
      <c r="J42">
        <v>1082.5</v>
      </c>
      <c r="K42">
        <v>729.23500000000001</v>
      </c>
      <c r="M42" s="1">
        <f t="shared" si="1"/>
        <v>0.21199999999998909</v>
      </c>
      <c r="N42" s="1">
        <f t="shared" si="2"/>
        <v>0.89400000000000546</v>
      </c>
      <c r="U42">
        <v>39</v>
      </c>
      <c r="V42">
        <v>1085</v>
      </c>
      <c r="W42">
        <v>730.48099999999999</v>
      </c>
      <c r="Y42">
        <v>39</v>
      </c>
      <c r="Z42">
        <v>1082.5</v>
      </c>
      <c r="AA42">
        <v>730.21600000000001</v>
      </c>
      <c r="AB42">
        <f t="shared" si="3"/>
        <v>730.27099999999996</v>
      </c>
      <c r="AC42">
        <v>39</v>
      </c>
      <c r="AD42">
        <v>1082.5</v>
      </c>
      <c r="AE42">
        <v>729.52499999999998</v>
      </c>
      <c r="AG42" s="1">
        <f t="shared" si="4"/>
        <v>0.21000000000003638</v>
      </c>
      <c r="AH42" s="1">
        <f t="shared" si="5"/>
        <v>0.7459999999999809</v>
      </c>
    </row>
    <row r="43" spans="1:34" x14ac:dyDescent="0.35">
      <c r="A43">
        <v>40</v>
      </c>
      <c r="B43">
        <v>1110</v>
      </c>
      <c r="C43">
        <v>730.34</v>
      </c>
      <c r="E43">
        <v>40</v>
      </c>
      <c r="F43">
        <v>1107.5</v>
      </c>
      <c r="G43">
        <v>730.07500000000005</v>
      </c>
      <c r="H43">
        <f t="shared" si="0"/>
        <v>730.12700000000007</v>
      </c>
      <c r="I43">
        <v>40</v>
      </c>
      <c r="J43">
        <v>1107.5</v>
      </c>
      <c r="K43">
        <v>729.23299999999995</v>
      </c>
      <c r="M43" s="1">
        <f t="shared" si="1"/>
        <v>0.21299999999996544</v>
      </c>
      <c r="N43" s="1">
        <f t="shared" si="2"/>
        <v>0.89400000000011914</v>
      </c>
      <c r="U43">
        <v>40</v>
      </c>
      <c r="V43">
        <v>1110</v>
      </c>
      <c r="W43">
        <v>730.48099999999999</v>
      </c>
      <c r="Y43">
        <v>40</v>
      </c>
      <c r="Z43">
        <v>1107.5</v>
      </c>
      <c r="AA43">
        <v>730.21900000000005</v>
      </c>
      <c r="AB43">
        <f t="shared" si="3"/>
        <v>730.274</v>
      </c>
      <c r="AC43">
        <v>40</v>
      </c>
      <c r="AD43">
        <v>1107.5</v>
      </c>
      <c r="AE43">
        <v>729.52300000000002</v>
      </c>
      <c r="AG43" s="1">
        <f t="shared" si="4"/>
        <v>0.20699999999999363</v>
      </c>
      <c r="AH43" s="1">
        <f t="shared" si="5"/>
        <v>0.75099999999997635</v>
      </c>
    </row>
    <row r="44" spans="1:34" x14ac:dyDescent="0.35">
      <c r="A44">
        <v>41</v>
      </c>
      <c r="B44">
        <v>1135</v>
      </c>
      <c r="C44">
        <v>730.33799999999997</v>
      </c>
      <c r="E44">
        <v>41</v>
      </c>
      <c r="F44">
        <v>1132.5</v>
      </c>
      <c r="G44">
        <v>730.07500000000005</v>
      </c>
      <c r="H44">
        <f t="shared" si="0"/>
        <v>730.12700000000007</v>
      </c>
      <c r="I44">
        <v>41</v>
      </c>
      <c r="J44">
        <v>1132.5</v>
      </c>
      <c r="K44">
        <v>729.23099999999999</v>
      </c>
      <c r="M44" s="1">
        <f t="shared" si="1"/>
        <v>0.21099999999989905</v>
      </c>
      <c r="N44" s="1">
        <f t="shared" si="2"/>
        <v>0.89600000000007185</v>
      </c>
      <c r="U44">
        <v>41</v>
      </c>
      <c r="V44">
        <v>1135</v>
      </c>
      <c r="W44">
        <v>730.47900000000004</v>
      </c>
      <c r="Y44">
        <v>41</v>
      </c>
      <c r="Z44">
        <v>1132.5</v>
      </c>
      <c r="AA44">
        <v>730.21799999999996</v>
      </c>
      <c r="AB44">
        <f t="shared" si="3"/>
        <v>730.27299999999991</v>
      </c>
      <c r="AC44">
        <v>41</v>
      </c>
      <c r="AD44">
        <v>1132.5</v>
      </c>
      <c r="AE44">
        <v>729.52200000000005</v>
      </c>
      <c r="AG44" s="1">
        <f t="shared" si="4"/>
        <v>0.20600000000013097</v>
      </c>
      <c r="AH44" s="1">
        <f t="shared" si="5"/>
        <v>0.75099999999986267</v>
      </c>
    </row>
    <row r="45" spans="1:34" x14ac:dyDescent="0.35">
      <c r="A45">
        <v>42</v>
      </c>
      <c r="B45">
        <v>1160</v>
      </c>
      <c r="C45">
        <v>730.33699999999999</v>
      </c>
      <c r="E45">
        <v>42</v>
      </c>
      <c r="F45">
        <v>1157.5</v>
      </c>
      <c r="G45">
        <v>730.06700000000001</v>
      </c>
      <c r="H45">
        <f t="shared" si="0"/>
        <v>730.11900000000003</v>
      </c>
      <c r="I45">
        <v>42</v>
      </c>
      <c r="J45">
        <v>1157.5</v>
      </c>
      <c r="K45">
        <v>729.22799999999995</v>
      </c>
      <c r="M45" s="1">
        <f t="shared" si="1"/>
        <v>0.21799999999996089</v>
      </c>
      <c r="N45" s="1">
        <f t="shared" si="2"/>
        <v>0.8910000000000764</v>
      </c>
      <c r="U45">
        <v>42</v>
      </c>
      <c r="V45">
        <v>1160</v>
      </c>
      <c r="W45">
        <v>730.47699999999998</v>
      </c>
      <c r="Y45">
        <v>42</v>
      </c>
      <c r="Z45">
        <v>1157.5</v>
      </c>
      <c r="AA45">
        <v>730.22199999999998</v>
      </c>
      <c r="AB45">
        <f t="shared" si="3"/>
        <v>730.27699999999993</v>
      </c>
      <c r="AC45">
        <v>42</v>
      </c>
      <c r="AD45">
        <v>1157.5</v>
      </c>
      <c r="AE45">
        <v>729.51800000000003</v>
      </c>
      <c r="AG45" s="1">
        <f t="shared" si="4"/>
        <v>0.20000000000004547</v>
      </c>
      <c r="AH45" s="1">
        <f t="shared" si="5"/>
        <v>0.75899999999990087</v>
      </c>
    </row>
    <row r="46" spans="1:34" x14ac:dyDescent="0.35">
      <c r="A46">
        <v>43</v>
      </c>
      <c r="B46">
        <v>1185</v>
      </c>
      <c r="C46">
        <v>730.33600000000001</v>
      </c>
      <c r="E46">
        <v>43</v>
      </c>
      <c r="F46">
        <v>1182.5</v>
      </c>
      <c r="G46">
        <v>730.07799999999997</v>
      </c>
      <c r="H46">
        <f t="shared" si="0"/>
        <v>730.13</v>
      </c>
      <c r="I46">
        <v>43</v>
      </c>
      <c r="J46">
        <v>1182.5</v>
      </c>
      <c r="K46">
        <v>729.22900000000004</v>
      </c>
      <c r="M46" s="1">
        <f t="shared" si="1"/>
        <v>0.20600000000001728</v>
      </c>
      <c r="N46" s="1">
        <f t="shared" si="2"/>
        <v>0.90099999999995362</v>
      </c>
      <c r="U46">
        <v>43</v>
      </c>
      <c r="V46">
        <v>1185</v>
      </c>
      <c r="W46">
        <v>730.47699999999998</v>
      </c>
      <c r="Y46">
        <v>43</v>
      </c>
      <c r="Z46">
        <v>1182.5</v>
      </c>
      <c r="AA46">
        <v>730.21299999999997</v>
      </c>
      <c r="AB46">
        <f t="shared" si="3"/>
        <v>730.26799999999992</v>
      </c>
      <c r="AC46">
        <v>43</v>
      </c>
      <c r="AD46">
        <v>1182.5</v>
      </c>
      <c r="AE46">
        <v>729.51800000000003</v>
      </c>
      <c r="AG46" s="1">
        <f t="shared" si="4"/>
        <v>0.20900000000006003</v>
      </c>
      <c r="AH46" s="1">
        <f t="shared" si="5"/>
        <v>0.74999999999988631</v>
      </c>
    </row>
    <row r="47" spans="1:34" x14ac:dyDescent="0.35">
      <c r="A47">
        <v>44</v>
      </c>
      <c r="B47">
        <v>1210</v>
      </c>
      <c r="C47">
        <v>730.33399999999995</v>
      </c>
      <c r="E47">
        <v>44</v>
      </c>
      <c r="F47">
        <v>1207.5</v>
      </c>
      <c r="G47">
        <v>730.07</v>
      </c>
      <c r="H47">
        <f t="shared" si="0"/>
        <v>730.12200000000007</v>
      </c>
      <c r="I47">
        <v>44</v>
      </c>
      <c r="J47">
        <v>1207.5</v>
      </c>
      <c r="K47">
        <v>729.22500000000002</v>
      </c>
      <c r="M47" s="1">
        <f t="shared" si="1"/>
        <v>0.2119999999998754</v>
      </c>
      <c r="N47" s="1">
        <f t="shared" si="2"/>
        <v>0.8970000000000482</v>
      </c>
      <c r="U47">
        <v>44</v>
      </c>
      <c r="V47">
        <v>1210</v>
      </c>
      <c r="W47">
        <v>730.47299999999996</v>
      </c>
      <c r="Y47">
        <v>44</v>
      </c>
      <c r="Z47">
        <v>1207.5</v>
      </c>
      <c r="AA47">
        <v>730.221</v>
      </c>
      <c r="AB47">
        <f t="shared" si="3"/>
        <v>730.27599999999995</v>
      </c>
      <c r="AC47">
        <v>44</v>
      </c>
      <c r="AD47">
        <v>1207.5</v>
      </c>
      <c r="AE47">
        <v>729.51800000000003</v>
      </c>
      <c r="AG47" s="1">
        <f t="shared" si="4"/>
        <v>0.19700000000000273</v>
      </c>
      <c r="AH47" s="1">
        <f t="shared" si="5"/>
        <v>0.75799999999992451</v>
      </c>
    </row>
    <row r="48" spans="1:34" x14ac:dyDescent="0.35">
      <c r="A48">
        <v>45</v>
      </c>
      <c r="B48">
        <v>1235</v>
      </c>
      <c r="C48">
        <v>730.33399999999995</v>
      </c>
      <c r="E48">
        <v>45</v>
      </c>
      <c r="F48">
        <v>1232.5</v>
      </c>
      <c r="G48">
        <v>730.08199999999999</v>
      </c>
      <c r="H48">
        <f t="shared" si="0"/>
        <v>730.13400000000001</v>
      </c>
      <c r="I48">
        <v>45</v>
      </c>
      <c r="J48">
        <v>1232.5</v>
      </c>
      <c r="K48">
        <v>729.22500000000002</v>
      </c>
      <c r="M48" s="1">
        <f t="shared" si="1"/>
        <v>0.19999999999993179</v>
      </c>
      <c r="N48" s="1">
        <f t="shared" si="2"/>
        <v>0.90899999999999181</v>
      </c>
      <c r="U48">
        <v>45</v>
      </c>
      <c r="V48">
        <v>1235</v>
      </c>
      <c r="W48">
        <v>730.47199999999998</v>
      </c>
      <c r="Y48">
        <v>45</v>
      </c>
      <c r="Z48">
        <v>1232.5</v>
      </c>
      <c r="AA48">
        <v>730.21799999999996</v>
      </c>
      <c r="AB48">
        <f t="shared" si="3"/>
        <v>730.27299999999991</v>
      </c>
      <c r="AC48">
        <v>45</v>
      </c>
      <c r="AD48">
        <v>1232.5</v>
      </c>
      <c r="AE48">
        <v>729.51599999999996</v>
      </c>
      <c r="AG48" s="1">
        <f t="shared" si="4"/>
        <v>0.19900000000006912</v>
      </c>
      <c r="AH48" s="1">
        <f t="shared" si="5"/>
        <v>0.75699999999994816</v>
      </c>
    </row>
    <row r="49" spans="1:34" x14ac:dyDescent="0.35">
      <c r="A49">
        <v>46</v>
      </c>
      <c r="B49">
        <v>1260</v>
      </c>
      <c r="C49">
        <v>730.33199999999999</v>
      </c>
      <c r="E49">
        <v>46</v>
      </c>
      <c r="F49">
        <v>1257.5</v>
      </c>
      <c r="G49">
        <v>730.08299999999997</v>
      </c>
      <c r="H49">
        <f t="shared" si="0"/>
        <v>730.13499999999999</v>
      </c>
      <c r="I49">
        <v>46</v>
      </c>
      <c r="J49">
        <v>1257.5</v>
      </c>
      <c r="K49">
        <v>729.22299999999996</v>
      </c>
      <c r="M49" s="1">
        <f t="shared" si="1"/>
        <v>0.19700000000000273</v>
      </c>
      <c r="N49" s="1">
        <f t="shared" si="2"/>
        <v>0.91200000000003456</v>
      </c>
      <c r="U49">
        <v>46</v>
      </c>
      <c r="V49">
        <v>1260</v>
      </c>
      <c r="W49">
        <v>730.47199999999998</v>
      </c>
      <c r="Y49">
        <v>46</v>
      </c>
      <c r="Z49">
        <v>1257.5</v>
      </c>
      <c r="AA49">
        <v>730.22799999999995</v>
      </c>
      <c r="AB49">
        <f t="shared" si="3"/>
        <v>730.2829999999999</v>
      </c>
      <c r="AC49">
        <v>46</v>
      </c>
      <c r="AD49">
        <v>1257.5</v>
      </c>
      <c r="AE49">
        <v>729.51499999999999</v>
      </c>
      <c r="AG49" s="1">
        <f t="shared" si="4"/>
        <v>0.18900000000007822</v>
      </c>
      <c r="AH49" s="1">
        <f t="shared" si="5"/>
        <v>0.76799999999991542</v>
      </c>
    </row>
    <row r="50" spans="1:34" x14ac:dyDescent="0.35">
      <c r="A50">
        <v>47</v>
      </c>
      <c r="B50">
        <v>1285</v>
      </c>
      <c r="C50">
        <v>730.33100000000002</v>
      </c>
      <c r="E50">
        <v>47</v>
      </c>
      <c r="F50">
        <v>1282.5</v>
      </c>
      <c r="G50">
        <v>730.08299999999997</v>
      </c>
      <c r="H50">
        <f t="shared" si="0"/>
        <v>730.13499999999999</v>
      </c>
      <c r="I50">
        <v>47</v>
      </c>
      <c r="J50">
        <v>1282.5</v>
      </c>
      <c r="K50">
        <v>729.22</v>
      </c>
      <c r="M50" s="1">
        <f t="shared" si="1"/>
        <v>0.19600000000002638</v>
      </c>
      <c r="N50" s="1">
        <f t="shared" si="2"/>
        <v>0.91499999999996362</v>
      </c>
      <c r="U50">
        <v>47</v>
      </c>
      <c r="V50">
        <v>1285</v>
      </c>
      <c r="W50">
        <v>730.46900000000005</v>
      </c>
      <c r="Y50">
        <v>47</v>
      </c>
      <c r="Z50">
        <v>1282.5</v>
      </c>
      <c r="AA50">
        <v>730.221</v>
      </c>
      <c r="AB50">
        <f t="shared" si="3"/>
        <v>730.27599999999995</v>
      </c>
      <c r="AC50">
        <v>47</v>
      </c>
      <c r="AD50">
        <v>1282.5</v>
      </c>
      <c r="AE50">
        <v>729.51099999999997</v>
      </c>
      <c r="AG50" s="1">
        <f t="shared" si="4"/>
        <v>0.19300000000009732</v>
      </c>
      <c r="AH50" s="1">
        <f t="shared" si="5"/>
        <v>0.76499999999998636</v>
      </c>
    </row>
    <row r="51" spans="1:34" x14ac:dyDescent="0.35">
      <c r="A51">
        <v>48</v>
      </c>
      <c r="B51">
        <v>1310</v>
      </c>
      <c r="C51">
        <v>730.32799999999997</v>
      </c>
      <c r="E51">
        <v>48</v>
      </c>
      <c r="F51">
        <v>1307.5</v>
      </c>
      <c r="G51">
        <v>730.07299999999998</v>
      </c>
      <c r="H51">
        <f t="shared" si="0"/>
        <v>730.125</v>
      </c>
      <c r="I51">
        <v>48</v>
      </c>
      <c r="J51">
        <v>1307.5</v>
      </c>
      <c r="K51">
        <v>729.21699999999998</v>
      </c>
      <c r="M51" s="1">
        <f t="shared" si="1"/>
        <v>0.20299999999997453</v>
      </c>
      <c r="N51" s="1">
        <f t="shared" si="2"/>
        <v>0.90800000000001546</v>
      </c>
      <c r="U51">
        <v>48</v>
      </c>
      <c r="V51">
        <v>1310</v>
      </c>
      <c r="W51">
        <v>730.46600000000001</v>
      </c>
      <c r="Y51">
        <v>48</v>
      </c>
      <c r="Z51">
        <v>1307.5</v>
      </c>
      <c r="AA51">
        <v>730.21299999999997</v>
      </c>
      <c r="AB51">
        <f t="shared" si="3"/>
        <v>730.26799999999992</v>
      </c>
      <c r="AC51">
        <v>48</v>
      </c>
      <c r="AD51">
        <v>1307.5</v>
      </c>
      <c r="AE51">
        <v>729.50800000000004</v>
      </c>
      <c r="AG51" s="1">
        <f t="shared" si="4"/>
        <v>0.19800000000009277</v>
      </c>
      <c r="AH51" s="1">
        <f t="shared" si="5"/>
        <v>0.75999999999987722</v>
      </c>
    </row>
    <row r="52" spans="1:34" x14ac:dyDescent="0.35">
      <c r="A52">
        <v>49</v>
      </c>
      <c r="B52">
        <v>1335</v>
      </c>
      <c r="C52">
        <v>730.32600000000002</v>
      </c>
      <c r="E52">
        <v>49</v>
      </c>
      <c r="F52">
        <v>1332.5</v>
      </c>
      <c r="G52">
        <v>730.07100000000003</v>
      </c>
      <c r="H52">
        <f t="shared" si="0"/>
        <v>730.12300000000005</v>
      </c>
      <c r="I52">
        <v>49</v>
      </c>
      <c r="J52">
        <v>1332.5</v>
      </c>
      <c r="K52">
        <v>729.21500000000003</v>
      </c>
      <c r="M52" s="1">
        <f t="shared" si="1"/>
        <v>0.20299999999997453</v>
      </c>
      <c r="N52" s="1">
        <f t="shared" si="2"/>
        <v>0.90800000000001546</v>
      </c>
      <c r="U52">
        <v>49</v>
      </c>
      <c r="V52">
        <v>1335</v>
      </c>
      <c r="W52">
        <v>730.46500000000003</v>
      </c>
      <c r="Y52">
        <v>49</v>
      </c>
      <c r="Z52">
        <v>1332.5</v>
      </c>
      <c r="AA52">
        <v>730.21900000000005</v>
      </c>
      <c r="AB52">
        <f t="shared" si="3"/>
        <v>730.274</v>
      </c>
      <c r="AC52">
        <v>49</v>
      </c>
      <c r="AD52">
        <v>1332.5</v>
      </c>
      <c r="AE52">
        <v>729.50400000000002</v>
      </c>
      <c r="AG52" s="1">
        <f t="shared" si="4"/>
        <v>0.19100000000003092</v>
      </c>
      <c r="AH52" s="1">
        <f t="shared" si="5"/>
        <v>0.76999999999998181</v>
      </c>
    </row>
    <row r="53" spans="1:34" x14ac:dyDescent="0.35">
      <c r="A53">
        <v>50</v>
      </c>
      <c r="B53">
        <v>1360</v>
      </c>
      <c r="C53">
        <v>730.32399999999996</v>
      </c>
      <c r="E53">
        <v>50</v>
      </c>
      <c r="F53">
        <v>1357.5</v>
      </c>
      <c r="G53">
        <v>730.072</v>
      </c>
      <c r="H53">
        <f t="shared" si="0"/>
        <v>730.12400000000002</v>
      </c>
      <c r="I53">
        <v>50</v>
      </c>
      <c r="J53">
        <v>1357.5</v>
      </c>
      <c r="K53">
        <v>729.21199999999999</v>
      </c>
      <c r="M53" s="1">
        <f t="shared" si="1"/>
        <v>0.19999999999993179</v>
      </c>
      <c r="N53" s="1">
        <f t="shared" si="2"/>
        <v>0.91200000000003456</v>
      </c>
      <c r="U53">
        <v>50</v>
      </c>
      <c r="V53">
        <v>1360</v>
      </c>
      <c r="W53">
        <v>730.46199999999999</v>
      </c>
      <c r="Y53">
        <v>50</v>
      </c>
      <c r="Z53">
        <v>1357.5</v>
      </c>
      <c r="AA53">
        <v>730.226</v>
      </c>
      <c r="AB53">
        <f t="shared" si="3"/>
        <v>730.28099999999995</v>
      </c>
      <c r="AC53">
        <v>50</v>
      </c>
      <c r="AD53">
        <v>1357.5</v>
      </c>
      <c r="AE53">
        <v>729.50199999999995</v>
      </c>
      <c r="AG53" s="1">
        <f t="shared" si="4"/>
        <v>0.18100000000004002</v>
      </c>
      <c r="AH53" s="1">
        <f t="shared" si="5"/>
        <v>0.77899999999999636</v>
      </c>
    </row>
    <row r="54" spans="1:34" x14ac:dyDescent="0.35">
      <c r="A54">
        <v>51</v>
      </c>
      <c r="B54">
        <v>1385</v>
      </c>
      <c r="C54">
        <v>730.322</v>
      </c>
      <c r="E54">
        <v>51</v>
      </c>
      <c r="F54">
        <v>1382.5</v>
      </c>
      <c r="G54">
        <v>730.08500000000004</v>
      </c>
      <c r="H54">
        <f t="shared" si="0"/>
        <v>730.13700000000006</v>
      </c>
      <c r="I54">
        <v>51</v>
      </c>
      <c r="J54">
        <v>1382.5</v>
      </c>
      <c r="K54">
        <v>729.21</v>
      </c>
      <c r="M54" s="1">
        <f t="shared" si="1"/>
        <v>0.18499999999994543</v>
      </c>
      <c r="N54" s="1">
        <f t="shared" si="2"/>
        <v>0.92700000000002092</v>
      </c>
      <c r="U54">
        <v>51</v>
      </c>
      <c r="V54">
        <v>1385</v>
      </c>
      <c r="W54">
        <v>730.46</v>
      </c>
      <c r="Y54">
        <v>51</v>
      </c>
      <c r="Z54">
        <v>1382.5</v>
      </c>
      <c r="AA54">
        <v>730.23400000000004</v>
      </c>
      <c r="AB54">
        <f t="shared" si="3"/>
        <v>730.28899999999999</v>
      </c>
      <c r="AC54">
        <v>51</v>
      </c>
      <c r="AD54">
        <v>1382.5</v>
      </c>
      <c r="AE54">
        <v>729.49800000000005</v>
      </c>
      <c r="AG54" s="1">
        <f t="shared" si="4"/>
        <v>0.17100000000004911</v>
      </c>
      <c r="AH54" s="1">
        <f t="shared" si="5"/>
        <v>0.79099999999993997</v>
      </c>
    </row>
    <row r="55" spans="1:34" x14ac:dyDescent="0.35">
      <c r="A55">
        <v>52</v>
      </c>
      <c r="B55">
        <v>1410</v>
      </c>
      <c r="C55">
        <v>730.32100000000003</v>
      </c>
      <c r="E55">
        <v>52</v>
      </c>
      <c r="F55">
        <v>1407.5</v>
      </c>
      <c r="G55">
        <v>730.08699999999999</v>
      </c>
      <c r="H55">
        <f t="shared" si="0"/>
        <v>730.13900000000001</v>
      </c>
      <c r="I55">
        <v>52</v>
      </c>
      <c r="J55">
        <v>1407.5</v>
      </c>
      <c r="K55">
        <v>729.20600000000002</v>
      </c>
      <c r="M55" s="1">
        <f t="shared" si="1"/>
        <v>0.18200000000001637</v>
      </c>
      <c r="N55" s="1">
        <f t="shared" si="2"/>
        <v>0.93299999999999272</v>
      </c>
      <c r="U55">
        <v>52</v>
      </c>
      <c r="V55">
        <v>1410</v>
      </c>
      <c r="W55">
        <v>730.45799999999997</v>
      </c>
      <c r="Y55">
        <v>52</v>
      </c>
      <c r="Z55">
        <v>1407.5</v>
      </c>
      <c r="AA55">
        <v>730.22799999999995</v>
      </c>
      <c r="AB55">
        <f t="shared" si="3"/>
        <v>730.2829999999999</v>
      </c>
      <c r="AC55">
        <v>52</v>
      </c>
      <c r="AD55">
        <v>1407.5</v>
      </c>
      <c r="AE55">
        <v>729.49800000000005</v>
      </c>
      <c r="AG55" s="1">
        <f t="shared" si="4"/>
        <v>0.17500000000006821</v>
      </c>
      <c r="AH55" s="1">
        <f t="shared" si="5"/>
        <v>0.78499999999985448</v>
      </c>
    </row>
    <row r="56" spans="1:34" x14ac:dyDescent="0.35">
      <c r="A56">
        <v>53</v>
      </c>
      <c r="B56">
        <v>1435</v>
      </c>
      <c r="C56">
        <v>730.31799999999998</v>
      </c>
      <c r="E56">
        <v>53</v>
      </c>
      <c r="F56">
        <v>1432.5</v>
      </c>
      <c r="G56">
        <v>730.09299999999996</v>
      </c>
      <c r="H56">
        <f t="shared" si="0"/>
        <v>730.14499999999998</v>
      </c>
      <c r="I56">
        <v>53</v>
      </c>
      <c r="J56">
        <v>1432.5</v>
      </c>
      <c r="K56">
        <v>729.20299999999997</v>
      </c>
      <c r="M56" s="1">
        <f t="shared" si="1"/>
        <v>0.17300000000000182</v>
      </c>
      <c r="N56" s="1">
        <f t="shared" si="2"/>
        <v>0.94200000000000728</v>
      </c>
      <c r="U56">
        <v>53</v>
      </c>
      <c r="V56">
        <v>1435</v>
      </c>
      <c r="W56">
        <v>730.45500000000004</v>
      </c>
      <c r="Y56">
        <v>53</v>
      </c>
      <c r="Z56">
        <v>1432.5</v>
      </c>
      <c r="AA56">
        <v>730.24800000000005</v>
      </c>
      <c r="AB56">
        <f t="shared" si="3"/>
        <v>730.303</v>
      </c>
      <c r="AC56">
        <v>53</v>
      </c>
      <c r="AD56">
        <v>1432.5</v>
      </c>
      <c r="AE56">
        <v>729.495</v>
      </c>
      <c r="AG56" s="1">
        <f t="shared" si="4"/>
        <v>0.15200000000004366</v>
      </c>
      <c r="AH56" s="1">
        <f t="shared" si="5"/>
        <v>0.80799999999999272</v>
      </c>
    </row>
    <row r="57" spans="1:34" x14ac:dyDescent="0.35">
      <c r="A57">
        <v>54</v>
      </c>
      <c r="B57">
        <v>1460</v>
      </c>
      <c r="C57">
        <v>730.31600000000003</v>
      </c>
      <c r="E57">
        <v>54</v>
      </c>
      <c r="F57">
        <v>1457.5</v>
      </c>
      <c r="G57">
        <v>730.09400000000005</v>
      </c>
      <c r="H57">
        <f t="shared" si="0"/>
        <v>730.14600000000007</v>
      </c>
      <c r="I57">
        <v>54</v>
      </c>
      <c r="J57">
        <v>1457.5</v>
      </c>
      <c r="K57">
        <v>729.2</v>
      </c>
      <c r="M57" s="1">
        <f t="shared" si="1"/>
        <v>0.16999999999995907</v>
      </c>
      <c r="N57" s="1">
        <f t="shared" si="2"/>
        <v>0.94600000000002638</v>
      </c>
      <c r="U57">
        <v>54</v>
      </c>
      <c r="V57">
        <v>1460</v>
      </c>
      <c r="W57">
        <v>730.45299999999997</v>
      </c>
      <c r="Y57">
        <v>54</v>
      </c>
      <c r="Z57">
        <v>1457.5</v>
      </c>
      <c r="AA57">
        <v>730.25400000000002</v>
      </c>
      <c r="AB57">
        <f t="shared" si="3"/>
        <v>730.30899999999997</v>
      </c>
      <c r="AC57">
        <v>54</v>
      </c>
      <c r="AD57">
        <v>1457.5</v>
      </c>
      <c r="AE57">
        <v>729.49400000000003</v>
      </c>
      <c r="AG57" s="1">
        <f t="shared" si="4"/>
        <v>0.14400000000000546</v>
      </c>
      <c r="AH57" s="1">
        <f t="shared" si="5"/>
        <v>0.81499999999994088</v>
      </c>
    </row>
    <row r="58" spans="1:34" x14ac:dyDescent="0.35">
      <c r="A58">
        <v>55</v>
      </c>
      <c r="B58">
        <v>1485</v>
      </c>
      <c r="C58">
        <v>730.31299999999999</v>
      </c>
      <c r="E58">
        <v>55</v>
      </c>
      <c r="F58">
        <v>1482.5</v>
      </c>
      <c r="G58">
        <v>730.08900000000006</v>
      </c>
      <c r="H58">
        <f t="shared" si="0"/>
        <v>730.14100000000008</v>
      </c>
      <c r="I58">
        <v>55</v>
      </c>
      <c r="J58">
        <v>1482.5</v>
      </c>
      <c r="K58">
        <v>729.19799999999998</v>
      </c>
      <c r="M58" s="1">
        <f t="shared" si="1"/>
        <v>0.17199999999991178</v>
      </c>
      <c r="N58" s="1">
        <f t="shared" si="2"/>
        <v>0.94300000000009732</v>
      </c>
      <c r="U58">
        <v>55</v>
      </c>
      <c r="V58">
        <v>1485</v>
      </c>
      <c r="W58">
        <v>730.45</v>
      </c>
      <c r="Y58">
        <v>55</v>
      </c>
      <c r="Z58">
        <v>1482.5</v>
      </c>
      <c r="AA58">
        <v>730.25199999999995</v>
      </c>
      <c r="AB58">
        <f t="shared" si="3"/>
        <v>730.3069999999999</v>
      </c>
      <c r="AC58">
        <v>55</v>
      </c>
      <c r="AD58">
        <v>1482.5</v>
      </c>
      <c r="AE58">
        <v>729.49099999999999</v>
      </c>
      <c r="AG58" s="1">
        <f t="shared" si="4"/>
        <v>0.14300000000014279</v>
      </c>
      <c r="AH58" s="1">
        <f t="shared" si="5"/>
        <v>0.81599999999991724</v>
      </c>
    </row>
    <row r="59" spans="1:34" x14ac:dyDescent="0.35">
      <c r="A59">
        <v>56</v>
      </c>
      <c r="B59">
        <v>1510</v>
      </c>
      <c r="C59">
        <v>730.31100000000004</v>
      </c>
      <c r="E59">
        <v>56</v>
      </c>
      <c r="F59">
        <v>1507.5</v>
      </c>
      <c r="G59">
        <v>730.11500000000001</v>
      </c>
      <c r="H59">
        <f t="shared" si="0"/>
        <v>730.16700000000003</v>
      </c>
      <c r="I59">
        <v>56</v>
      </c>
      <c r="J59">
        <v>1507.5</v>
      </c>
      <c r="K59">
        <v>729.19500000000005</v>
      </c>
      <c r="M59" s="1">
        <f t="shared" si="1"/>
        <v>0.14400000000000546</v>
      </c>
      <c r="N59" s="1">
        <f t="shared" si="2"/>
        <v>0.97199999999997999</v>
      </c>
      <c r="U59">
        <v>56</v>
      </c>
      <c r="V59">
        <v>1510</v>
      </c>
      <c r="W59">
        <v>730.447</v>
      </c>
      <c r="Y59">
        <v>56</v>
      </c>
      <c r="Z59">
        <v>1507.5</v>
      </c>
      <c r="AA59">
        <v>730.25599999999997</v>
      </c>
      <c r="AB59">
        <f t="shared" si="3"/>
        <v>730.31099999999992</v>
      </c>
      <c r="AC59">
        <v>56</v>
      </c>
      <c r="AD59">
        <v>1507.5</v>
      </c>
      <c r="AE59">
        <v>729.48800000000006</v>
      </c>
      <c r="AG59" s="1">
        <f t="shared" si="4"/>
        <v>0.13600000000008095</v>
      </c>
      <c r="AH59" s="1">
        <f t="shared" si="5"/>
        <v>0.82299999999986539</v>
      </c>
    </row>
    <row r="60" spans="1:34" x14ac:dyDescent="0.35">
      <c r="A60">
        <v>57</v>
      </c>
      <c r="B60">
        <v>1535</v>
      </c>
      <c r="C60">
        <v>730.30899999999997</v>
      </c>
      <c r="E60">
        <v>57</v>
      </c>
      <c r="F60">
        <v>1532.5</v>
      </c>
      <c r="G60">
        <v>730.12099999999998</v>
      </c>
      <c r="H60">
        <f t="shared" si="0"/>
        <v>730.173</v>
      </c>
      <c r="I60">
        <v>57</v>
      </c>
      <c r="J60">
        <v>1532.5</v>
      </c>
      <c r="K60">
        <v>729.19100000000003</v>
      </c>
      <c r="M60" s="1">
        <f t="shared" si="1"/>
        <v>0.13599999999996726</v>
      </c>
      <c r="N60" s="1">
        <f t="shared" si="2"/>
        <v>0.9819999999999709</v>
      </c>
      <c r="U60">
        <v>57</v>
      </c>
      <c r="V60">
        <v>1535</v>
      </c>
      <c r="W60">
        <v>730.44500000000005</v>
      </c>
      <c r="Y60">
        <v>57</v>
      </c>
      <c r="Z60">
        <v>1532.5</v>
      </c>
      <c r="AA60">
        <v>730.27800000000002</v>
      </c>
      <c r="AB60">
        <f t="shared" si="3"/>
        <v>730.33299999999997</v>
      </c>
      <c r="AC60">
        <v>57</v>
      </c>
      <c r="AD60">
        <v>1532.5</v>
      </c>
      <c r="AE60">
        <v>729.48299999999995</v>
      </c>
      <c r="AG60" s="1">
        <f t="shared" si="4"/>
        <v>0.11200000000008004</v>
      </c>
      <c r="AH60" s="1">
        <f t="shared" si="5"/>
        <v>0.85000000000002274</v>
      </c>
    </row>
    <row r="61" spans="1:34" x14ac:dyDescent="0.35">
      <c r="A61">
        <v>58</v>
      </c>
      <c r="B61">
        <v>1560</v>
      </c>
      <c r="C61">
        <v>730.30600000000004</v>
      </c>
      <c r="E61">
        <v>58</v>
      </c>
      <c r="F61">
        <v>1557.5</v>
      </c>
      <c r="G61">
        <v>730.14800000000002</v>
      </c>
      <c r="H61">
        <f t="shared" si="0"/>
        <v>730.2</v>
      </c>
      <c r="I61">
        <v>58</v>
      </c>
      <c r="J61">
        <v>1557.5</v>
      </c>
      <c r="K61">
        <v>729.18499999999995</v>
      </c>
      <c r="M61" s="1">
        <f t="shared" si="1"/>
        <v>0.10599999999999454</v>
      </c>
      <c r="N61" s="1">
        <f t="shared" si="2"/>
        <v>1.0150000000001</v>
      </c>
      <c r="U61">
        <v>58</v>
      </c>
      <c r="V61">
        <v>1560</v>
      </c>
      <c r="W61">
        <v>730.44</v>
      </c>
      <c r="Y61">
        <v>58</v>
      </c>
      <c r="Z61">
        <v>1557.5</v>
      </c>
      <c r="AA61">
        <v>730.29600000000005</v>
      </c>
      <c r="AB61">
        <f t="shared" si="3"/>
        <v>730.351</v>
      </c>
      <c r="AC61">
        <v>58</v>
      </c>
      <c r="AD61">
        <v>1557.5</v>
      </c>
      <c r="AE61">
        <v>729.47799999999995</v>
      </c>
      <c r="AG61" s="1">
        <f t="shared" si="4"/>
        <v>8.9000000000055479E-2</v>
      </c>
      <c r="AH61" s="1">
        <f t="shared" si="5"/>
        <v>0.87300000000004729</v>
      </c>
    </row>
    <row r="62" spans="1:34" x14ac:dyDescent="0.35">
      <c r="A62">
        <v>59</v>
      </c>
      <c r="B62">
        <v>1585</v>
      </c>
      <c r="C62">
        <v>730.303</v>
      </c>
      <c r="E62">
        <v>59</v>
      </c>
      <c r="F62">
        <v>1582.5</v>
      </c>
      <c r="G62">
        <v>730.16</v>
      </c>
      <c r="H62">
        <f t="shared" si="0"/>
        <v>730.21199999999999</v>
      </c>
      <c r="I62">
        <v>59</v>
      </c>
      <c r="J62">
        <v>1582.5</v>
      </c>
      <c r="K62">
        <v>729.18</v>
      </c>
      <c r="M62" s="1">
        <f t="shared" si="1"/>
        <v>9.1000000000008185E-2</v>
      </c>
      <c r="N62" s="1">
        <f t="shared" si="2"/>
        <v>1.0320000000000391</v>
      </c>
      <c r="U62">
        <v>59</v>
      </c>
      <c r="V62">
        <v>1585</v>
      </c>
      <c r="W62">
        <v>730.43899999999996</v>
      </c>
      <c r="Y62">
        <v>59</v>
      </c>
      <c r="Z62">
        <v>1582.5</v>
      </c>
      <c r="AA62">
        <v>730.31500000000005</v>
      </c>
      <c r="AB62">
        <f t="shared" si="3"/>
        <v>730.37</v>
      </c>
      <c r="AC62">
        <v>59</v>
      </c>
      <c r="AD62">
        <v>1582.5</v>
      </c>
      <c r="AE62">
        <v>729.47400000000005</v>
      </c>
      <c r="AG62" s="1">
        <f t="shared" si="4"/>
        <v>6.8999999999959982E-2</v>
      </c>
      <c r="AH62" s="1">
        <f t="shared" si="5"/>
        <v>0.89599999999995816</v>
      </c>
    </row>
    <row r="63" spans="1:34" x14ac:dyDescent="0.35">
      <c r="A63">
        <v>60</v>
      </c>
      <c r="B63">
        <v>1610</v>
      </c>
      <c r="C63">
        <v>730.3</v>
      </c>
      <c r="E63">
        <v>60</v>
      </c>
      <c r="F63">
        <v>1607.5</v>
      </c>
      <c r="G63">
        <v>730.19200000000001</v>
      </c>
      <c r="H63">
        <f t="shared" si="0"/>
        <v>730.24400000000003</v>
      </c>
      <c r="I63">
        <v>60</v>
      </c>
      <c r="J63">
        <v>1607.5</v>
      </c>
      <c r="K63">
        <v>729.17499999999995</v>
      </c>
      <c r="M63" s="1">
        <f t="shared" si="1"/>
        <v>5.5999999999926331E-2</v>
      </c>
      <c r="N63" s="1">
        <f t="shared" si="2"/>
        <v>1.0690000000000737</v>
      </c>
      <c r="U63">
        <v>60</v>
      </c>
      <c r="V63">
        <v>1610</v>
      </c>
      <c r="W63">
        <v>730.43499999999995</v>
      </c>
      <c r="Y63">
        <v>60</v>
      </c>
      <c r="Z63">
        <v>1607.5</v>
      </c>
      <c r="AA63">
        <v>730.32799999999997</v>
      </c>
      <c r="AB63">
        <f t="shared" si="3"/>
        <v>730.38299999999992</v>
      </c>
      <c r="AC63">
        <v>60</v>
      </c>
      <c r="AD63">
        <v>1607.5</v>
      </c>
      <c r="AE63">
        <v>729.471</v>
      </c>
      <c r="AG63" s="1">
        <f t="shared" si="4"/>
        <v>5.2000000000020918E-2</v>
      </c>
      <c r="AH63" s="1">
        <f t="shared" si="5"/>
        <v>0.91199999999992087</v>
      </c>
    </row>
    <row r="64" spans="1:34" x14ac:dyDescent="0.35">
      <c r="A64">
        <v>61</v>
      </c>
      <c r="B64">
        <v>1635</v>
      </c>
      <c r="C64">
        <v>730.29700000000003</v>
      </c>
      <c r="E64">
        <v>61</v>
      </c>
      <c r="F64">
        <v>1632.5</v>
      </c>
      <c r="G64">
        <v>730.21799999999996</v>
      </c>
      <c r="H64">
        <f t="shared" si="0"/>
        <v>730.27</v>
      </c>
      <c r="I64">
        <v>61</v>
      </c>
      <c r="J64">
        <v>1632.5</v>
      </c>
      <c r="K64">
        <v>729.17100000000005</v>
      </c>
      <c r="M64" s="1">
        <f t="shared" si="1"/>
        <v>2.7000000000043656E-2</v>
      </c>
      <c r="N64" s="1">
        <f t="shared" si="2"/>
        <v>1.0989999999999327</v>
      </c>
      <c r="U64">
        <v>61</v>
      </c>
      <c r="V64">
        <v>1635</v>
      </c>
      <c r="W64">
        <v>730.43200000000002</v>
      </c>
      <c r="Y64">
        <v>61</v>
      </c>
      <c r="Z64">
        <v>1632.5</v>
      </c>
      <c r="AA64">
        <v>730.35299999999995</v>
      </c>
      <c r="AB64">
        <f t="shared" si="3"/>
        <v>730.4079999999999</v>
      </c>
      <c r="AC64">
        <v>61</v>
      </c>
      <c r="AD64">
        <v>1632.5</v>
      </c>
      <c r="AE64">
        <v>729.46900000000005</v>
      </c>
      <c r="AG64" s="1">
        <f t="shared" si="4"/>
        <v>2.4000000000114596E-2</v>
      </c>
      <c r="AH64" s="1">
        <f t="shared" si="5"/>
        <v>0.93899999999985084</v>
      </c>
    </row>
    <row r="65" spans="1:34" x14ac:dyDescent="0.35">
      <c r="A65">
        <v>62</v>
      </c>
      <c r="B65">
        <v>1660</v>
      </c>
      <c r="C65">
        <v>730.29300000000001</v>
      </c>
      <c r="E65">
        <v>62</v>
      </c>
      <c r="F65">
        <v>1657.5</v>
      </c>
      <c r="G65">
        <v>730.24300000000005</v>
      </c>
      <c r="H65">
        <f t="shared" si="0"/>
        <v>730.29500000000007</v>
      </c>
      <c r="I65">
        <v>62</v>
      </c>
      <c r="J65">
        <v>1657.5</v>
      </c>
      <c r="K65">
        <v>729.16600000000005</v>
      </c>
      <c r="M65" s="1">
        <f t="shared" si="1"/>
        <v>-2.0000000000663931E-3</v>
      </c>
      <c r="N65" s="1">
        <f t="shared" si="2"/>
        <v>1.1290000000000191</v>
      </c>
      <c r="U65">
        <v>62</v>
      </c>
      <c r="V65">
        <v>1660</v>
      </c>
      <c r="W65">
        <v>730.42700000000002</v>
      </c>
      <c r="Y65">
        <v>62</v>
      </c>
      <c r="Z65">
        <v>1657.5</v>
      </c>
      <c r="AA65">
        <v>730.37400000000002</v>
      </c>
      <c r="AB65">
        <f t="shared" si="3"/>
        <v>730.42899999999997</v>
      </c>
      <c r="AC65">
        <v>62</v>
      </c>
      <c r="AD65">
        <v>1657.5</v>
      </c>
      <c r="AE65">
        <v>729.46900000000005</v>
      </c>
      <c r="AG65" s="1">
        <f t="shared" si="4"/>
        <v>-1.9999999999527063E-3</v>
      </c>
      <c r="AH65" s="1">
        <f t="shared" si="5"/>
        <v>0.95999999999992269</v>
      </c>
    </row>
    <row r="66" spans="1:34" x14ac:dyDescent="0.35">
      <c r="A66">
        <v>63</v>
      </c>
      <c r="B66">
        <v>1685</v>
      </c>
      <c r="C66">
        <v>730.28899999999999</v>
      </c>
      <c r="E66">
        <v>63</v>
      </c>
      <c r="F66">
        <v>1682.5</v>
      </c>
      <c r="G66">
        <v>730.25400000000002</v>
      </c>
      <c r="H66">
        <f t="shared" si="0"/>
        <v>730.30600000000004</v>
      </c>
      <c r="I66">
        <v>63</v>
      </c>
      <c r="J66">
        <v>1682.5</v>
      </c>
      <c r="K66">
        <v>729.15800000000002</v>
      </c>
      <c r="M66" s="1">
        <f t="shared" si="1"/>
        <v>-1.7000000000052751E-2</v>
      </c>
      <c r="N66" s="1">
        <f t="shared" si="2"/>
        <v>1.1480000000000246</v>
      </c>
      <c r="U66">
        <v>63</v>
      </c>
      <c r="V66">
        <v>1685</v>
      </c>
      <c r="W66">
        <v>730.42200000000003</v>
      </c>
      <c r="Y66">
        <v>63</v>
      </c>
      <c r="Z66">
        <v>1682.5</v>
      </c>
      <c r="AA66">
        <v>730.37699999999995</v>
      </c>
      <c r="AB66">
        <f t="shared" si="3"/>
        <v>730.4319999999999</v>
      </c>
      <c r="AC66">
        <v>63</v>
      </c>
      <c r="AD66">
        <v>1682.5</v>
      </c>
      <c r="AE66">
        <v>729.46600000000001</v>
      </c>
      <c r="AG66" s="1">
        <f t="shared" si="4"/>
        <v>-9.9999999998772182E-3</v>
      </c>
      <c r="AH66" s="1">
        <f t="shared" si="5"/>
        <v>0.9659999999998945</v>
      </c>
    </row>
    <row r="67" spans="1:34" x14ac:dyDescent="0.35">
      <c r="A67">
        <v>64</v>
      </c>
      <c r="B67">
        <v>1710</v>
      </c>
      <c r="C67">
        <v>730.28399999999999</v>
      </c>
      <c r="E67">
        <v>64</v>
      </c>
      <c r="F67">
        <v>1707.5</v>
      </c>
      <c r="G67">
        <v>730.26099999999997</v>
      </c>
      <c r="H67">
        <f t="shared" si="0"/>
        <v>730.31299999999999</v>
      </c>
      <c r="I67">
        <v>64</v>
      </c>
      <c r="J67">
        <v>1707.5</v>
      </c>
      <c r="K67">
        <v>729.14599999999996</v>
      </c>
      <c r="M67" s="1">
        <f t="shared" si="1"/>
        <v>-2.8999999999996362E-2</v>
      </c>
      <c r="N67" s="1">
        <f t="shared" si="2"/>
        <v>1.16700000000003</v>
      </c>
      <c r="U67">
        <v>64</v>
      </c>
      <c r="V67">
        <v>1710</v>
      </c>
      <c r="W67">
        <v>730.41700000000003</v>
      </c>
      <c r="Y67">
        <v>64</v>
      </c>
      <c r="Z67">
        <v>1707.5</v>
      </c>
      <c r="AA67">
        <v>730.37800000000004</v>
      </c>
      <c r="AB67">
        <f t="shared" si="3"/>
        <v>730.43299999999999</v>
      </c>
      <c r="AC67">
        <v>64</v>
      </c>
      <c r="AD67">
        <v>1707.5</v>
      </c>
      <c r="AE67">
        <v>729.46299999999997</v>
      </c>
      <c r="AG67" s="1">
        <f t="shared" si="4"/>
        <v>-1.5999999999962711E-2</v>
      </c>
      <c r="AH67" s="1">
        <f t="shared" si="5"/>
        <v>0.97000000000002728</v>
      </c>
    </row>
    <row r="68" spans="1:34" x14ac:dyDescent="0.35">
      <c r="E68">
        <v>65</v>
      </c>
      <c r="F68">
        <v>1732.5</v>
      </c>
      <c r="G68">
        <v>730.25199999999995</v>
      </c>
      <c r="H68">
        <f t="shared" ref="H68" si="6">G68-D$3</f>
        <v>730.30399999999997</v>
      </c>
      <c r="I68">
        <v>65</v>
      </c>
      <c r="J68">
        <v>1732.5</v>
      </c>
      <c r="K68">
        <v>729.15099999999995</v>
      </c>
      <c r="Y68">
        <v>65</v>
      </c>
      <c r="Z68">
        <v>1732.5</v>
      </c>
      <c r="AA68">
        <v>730.38900000000001</v>
      </c>
      <c r="AB68">
        <f t="shared" ref="AB68" si="7">AA68-X$3</f>
        <v>730.44399999999996</v>
      </c>
      <c r="AC68">
        <v>65</v>
      </c>
      <c r="AD68">
        <v>1732.5</v>
      </c>
      <c r="AE68">
        <v>729.46400000000006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91"/>
  <sheetViews>
    <sheetView workbookViewId="0">
      <selection activeCell="A3" sqref="A3:BU9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938</v>
      </c>
      <c r="B3">
        <v>512.30627686102787</v>
      </c>
      <c r="C3">
        <v>1.4391058146589653E-3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1.4391058146589653E-3</v>
      </c>
      <c r="W3">
        <v>1.4391058146589653E-3</v>
      </c>
      <c r="X3">
        <v>1.4391058146589653E-3</v>
      </c>
      <c r="Y3">
        <v>1.4391058146589653E-3</v>
      </c>
      <c r="Z3">
        <v>1.4391058146589653E-3</v>
      </c>
      <c r="AA3">
        <v>1.4391058146589653E-3</v>
      </c>
      <c r="AB3">
        <v>1.4391058146589653E-3</v>
      </c>
      <c r="AC3">
        <v>1.4391058146589653E-3</v>
      </c>
      <c r="AD3">
        <v>1.4391058146589653E-3</v>
      </c>
      <c r="AE3">
        <v>1.4391058146589653E-3</v>
      </c>
      <c r="AF3">
        <v>1.4391058146589653E-3</v>
      </c>
      <c r="AG3">
        <v>1.4391058146589653E-3</v>
      </c>
      <c r="AH3">
        <v>1.4391058146589653E-3</v>
      </c>
      <c r="AI3">
        <v>1.4391058146589653E-3</v>
      </c>
      <c r="AJ3">
        <v>1.4391058146589653E-3</v>
      </c>
      <c r="AK3">
        <v>1.4391058146589653E-3</v>
      </c>
      <c r="AL3">
        <v>1.4391058146589653E-3</v>
      </c>
      <c r="AM3">
        <v>1.4391058146589653E-3</v>
      </c>
      <c r="AN3">
        <v>1.4391058146589653E-3</v>
      </c>
      <c r="AO3">
        <v>1.4391058146589653E-3</v>
      </c>
      <c r="AP3">
        <v>1.4391058146589653E-3</v>
      </c>
      <c r="AQ3">
        <v>1.4391058146589653E-3</v>
      </c>
      <c r="AR3">
        <v>1.4391058146589653E-3</v>
      </c>
      <c r="AS3">
        <v>1.4391058146589653E-3</v>
      </c>
      <c r="AT3">
        <v>1.4391058146589653E-3</v>
      </c>
      <c r="AU3">
        <v>1.4391058146589653E-3</v>
      </c>
      <c r="AV3">
        <v>1.4391058146589653E-3</v>
      </c>
      <c r="AW3">
        <v>1.4391058146589653E-3</v>
      </c>
      <c r="AX3">
        <v>1.4391058146589653E-3</v>
      </c>
      <c r="AY3">
        <v>1.4391058146589653E-3</v>
      </c>
      <c r="AZ3">
        <v>1.4391058146589653E-3</v>
      </c>
      <c r="BA3">
        <v>1.4391058146589653E-3</v>
      </c>
      <c r="BB3">
        <v>1.4391058146589653E-3</v>
      </c>
      <c r="BC3">
        <v>1.4391058146589653E-3</v>
      </c>
      <c r="BD3">
        <v>1.4391058146589653E-3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938</v>
      </c>
      <c r="B4">
        <v>598.5197830499817</v>
      </c>
      <c r="C4">
        <v>1.6812858613662915E-3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3.1203916760252567E-3</v>
      </c>
      <c r="W4">
        <v>3.1203916760252567E-3</v>
      </c>
      <c r="X4">
        <v>3.1203916760252567E-3</v>
      </c>
      <c r="Y4">
        <v>3.1203916760252567E-3</v>
      </c>
      <c r="Z4">
        <v>3.1203916760252567E-3</v>
      </c>
      <c r="AA4">
        <v>3.1203916760252567E-3</v>
      </c>
      <c r="AB4">
        <v>3.1203916760252567E-3</v>
      </c>
      <c r="AC4">
        <v>3.1203916760252567E-3</v>
      </c>
      <c r="AD4">
        <v>3.1203916760252567E-3</v>
      </c>
      <c r="AE4">
        <v>3.1203916760252567E-3</v>
      </c>
      <c r="AF4">
        <v>3.1203916760252567E-3</v>
      </c>
      <c r="AG4">
        <v>3.1203916760252567E-3</v>
      </c>
      <c r="AH4">
        <v>3.1203916760252567E-3</v>
      </c>
      <c r="AI4">
        <v>3.1203916760252567E-3</v>
      </c>
      <c r="AJ4">
        <v>3.1203916760252567E-3</v>
      </c>
      <c r="AK4">
        <v>3.1203916760252567E-3</v>
      </c>
      <c r="AL4">
        <v>3.1203916760252567E-3</v>
      </c>
      <c r="AM4">
        <v>3.1203916760252567E-3</v>
      </c>
      <c r="AN4">
        <v>3.1203916760252567E-3</v>
      </c>
      <c r="AO4">
        <v>3.1203916760252567E-3</v>
      </c>
      <c r="AP4">
        <v>3.1203916760252567E-3</v>
      </c>
      <c r="AQ4">
        <v>3.1203916760252567E-3</v>
      </c>
      <c r="AR4">
        <v>3.1203916760252567E-3</v>
      </c>
      <c r="AS4">
        <v>3.1203916760252567E-3</v>
      </c>
      <c r="AT4">
        <v>3.1203916760252567E-3</v>
      </c>
      <c r="AU4">
        <v>3.1203916760252567E-3</v>
      </c>
      <c r="AV4">
        <v>3.1203916760252567E-3</v>
      </c>
      <c r="AW4">
        <v>3.1203916760252567E-3</v>
      </c>
      <c r="AX4">
        <v>3.1203916760252567E-3</v>
      </c>
      <c r="AY4">
        <v>3.1203916760252567E-3</v>
      </c>
      <c r="AZ4">
        <v>3.1203916760252567E-3</v>
      </c>
      <c r="BA4">
        <v>3.1203916760252567E-3</v>
      </c>
      <c r="BB4">
        <v>3.1203916760252567E-3</v>
      </c>
      <c r="BC4">
        <v>3.1203916760252567E-3</v>
      </c>
      <c r="BD4">
        <v>3.1203916760252567E-3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938</v>
      </c>
      <c r="B5">
        <v>641.4539505848245</v>
      </c>
      <c r="C5">
        <v>1.801891079255697E-3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4.9222827552809541E-3</v>
      </c>
      <c r="W5">
        <v>4.9222827552809541E-3</v>
      </c>
      <c r="X5">
        <v>4.9222827552809541E-3</v>
      </c>
      <c r="Y5">
        <v>4.9222827552809541E-3</v>
      </c>
      <c r="Z5">
        <v>4.9222827552809541E-3</v>
      </c>
      <c r="AA5">
        <v>4.9222827552809541E-3</v>
      </c>
      <c r="AB5">
        <v>4.9222827552809541E-3</v>
      </c>
      <c r="AC5">
        <v>4.9222827552809541E-3</v>
      </c>
      <c r="AD5">
        <v>4.9222827552809541E-3</v>
      </c>
      <c r="AE5">
        <v>4.9222827552809541E-3</v>
      </c>
      <c r="AF5">
        <v>4.9222827552809541E-3</v>
      </c>
      <c r="AG5">
        <v>4.9222827552809541E-3</v>
      </c>
      <c r="AH5">
        <v>4.9222827552809541E-3</v>
      </c>
      <c r="AI5">
        <v>4.9222827552809541E-3</v>
      </c>
      <c r="AJ5">
        <v>4.9222827552809541E-3</v>
      </c>
      <c r="AK5">
        <v>4.9222827552809541E-3</v>
      </c>
      <c r="AL5">
        <v>4.9222827552809541E-3</v>
      </c>
      <c r="AM5">
        <v>4.9222827552809541E-3</v>
      </c>
      <c r="AN5">
        <v>4.9222827552809541E-3</v>
      </c>
      <c r="AO5">
        <v>4.9222827552809541E-3</v>
      </c>
      <c r="AP5">
        <v>4.9222827552809541E-3</v>
      </c>
      <c r="AQ5">
        <v>4.9222827552809541E-3</v>
      </c>
      <c r="AR5">
        <v>4.9222827552809541E-3</v>
      </c>
      <c r="AS5">
        <v>4.9222827552809541E-3</v>
      </c>
      <c r="AT5">
        <v>4.9222827552809541E-3</v>
      </c>
      <c r="AU5">
        <v>4.9222827552809541E-3</v>
      </c>
      <c r="AV5">
        <v>4.9222827552809541E-3</v>
      </c>
      <c r="AW5">
        <v>4.9222827552809541E-3</v>
      </c>
      <c r="AX5">
        <v>4.9222827552809541E-3</v>
      </c>
      <c r="AY5">
        <v>4.9222827552809541E-3</v>
      </c>
      <c r="AZ5">
        <v>4.9222827552809541E-3</v>
      </c>
      <c r="BA5">
        <v>4.9222827552809541E-3</v>
      </c>
      <c r="BB5">
        <v>4.9222827552809541E-3</v>
      </c>
      <c r="BC5">
        <v>4.9222827552809541E-3</v>
      </c>
      <c r="BD5">
        <v>4.9222827552809541E-3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938</v>
      </c>
      <c r="B6">
        <v>619.46114231365675</v>
      </c>
      <c r="C6">
        <v>1.740111671715268E-3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6.6623944269962217E-3</v>
      </c>
      <c r="W6">
        <v>6.6623944269962217E-3</v>
      </c>
      <c r="X6">
        <v>6.6623944269962217E-3</v>
      </c>
      <c r="Y6">
        <v>6.6623944269962217E-3</v>
      </c>
      <c r="Z6">
        <v>6.6623944269962217E-3</v>
      </c>
      <c r="AA6">
        <v>6.6623944269962217E-3</v>
      </c>
      <c r="AB6">
        <v>6.6623944269962217E-3</v>
      </c>
      <c r="AC6">
        <v>6.6623944269962217E-3</v>
      </c>
      <c r="AD6">
        <v>6.6623944269962217E-3</v>
      </c>
      <c r="AE6">
        <v>6.6623944269962217E-3</v>
      </c>
      <c r="AF6">
        <v>6.6623944269962217E-3</v>
      </c>
      <c r="AG6">
        <v>6.6623944269962217E-3</v>
      </c>
      <c r="AH6">
        <v>6.6623944269962217E-3</v>
      </c>
      <c r="AI6">
        <v>6.6623944269962217E-3</v>
      </c>
      <c r="AJ6">
        <v>6.6623944269962217E-3</v>
      </c>
      <c r="AK6">
        <v>6.6623944269962217E-3</v>
      </c>
      <c r="AL6">
        <v>6.6623944269962217E-3</v>
      </c>
      <c r="AM6">
        <v>6.6623944269962217E-3</v>
      </c>
      <c r="AN6">
        <v>6.6623944269962217E-3</v>
      </c>
      <c r="AO6">
        <v>6.6623944269962217E-3</v>
      </c>
      <c r="AP6">
        <v>6.6623944269962217E-3</v>
      </c>
      <c r="AQ6">
        <v>6.6623944269962217E-3</v>
      </c>
      <c r="AR6">
        <v>6.6623944269962217E-3</v>
      </c>
      <c r="AS6">
        <v>6.6623944269962217E-3</v>
      </c>
      <c r="AT6">
        <v>6.6623944269962217E-3</v>
      </c>
      <c r="AU6">
        <v>6.6623944269962217E-3</v>
      </c>
      <c r="AV6">
        <v>6.6623944269962217E-3</v>
      </c>
      <c r="AW6">
        <v>6.6623944269962217E-3</v>
      </c>
      <c r="AX6">
        <v>6.6623944269962217E-3</v>
      </c>
      <c r="AY6">
        <v>6.6623944269962217E-3</v>
      </c>
      <c r="AZ6">
        <v>6.6623944269962217E-3</v>
      </c>
      <c r="BA6">
        <v>6.6623944269962217E-3</v>
      </c>
      <c r="BB6">
        <v>6.6623944269962217E-3</v>
      </c>
      <c r="BC6">
        <v>6.6623944269962217E-3</v>
      </c>
      <c r="BD6">
        <v>6.6623944269962217E-3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938</v>
      </c>
      <c r="B7">
        <v>618.76055949819272</v>
      </c>
      <c r="C7">
        <v>1.7381436833283955E-3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8.4005381103246166E-3</v>
      </c>
      <c r="W7">
        <v>8.4005381103246166E-3</v>
      </c>
      <c r="X7">
        <v>8.4005381103246166E-3</v>
      </c>
      <c r="Y7">
        <v>8.4005381103246166E-3</v>
      </c>
      <c r="Z7">
        <v>8.4005381103246166E-3</v>
      </c>
      <c r="AA7">
        <v>8.4005381103246166E-3</v>
      </c>
      <c r="AB7">
        <v>8.4005381103246166E-3</v>
      </c>
      <c r="AC7">
        <v>8.4005381103246166E-3</v>
      </c>
      <c r="AD7">
        <v>8.4005381103246166E-3</v>
      </c>
      <c r="AE7">
        <v>8.4005381103246166E-3</v>
      </c>
      <c r="AF7">
        <v>8.4005381103246166E-3</v>
      </c>
      <c r="AG7">
        <v>8.4005381103246166E-3</v>
      </c>
      <c r="AH7">
        <v>8.4005381103246166E-3</v>
      </c>
      <c r="AI7">
        <v>8.4005381103246166E-3</v>
      </c>
      <c r="AJ7">
        <v>8.4005381103246166E-3</v>
      </c>
      <c r="AK7">
        <v>8.4005381103246166E-3</v>
      </c>
      <c r="AL7">
        <v>8.4005381103246166E-3</v>
      </c>
      <c r="AM7">
        <v>8.4005381103246166E-3</v>
      </c>
      <c r="AN7">
        <v>8.4005381103246166E-3</v>
      </c>
      <c r="AO7">
        <v>8.4005381103246166E-3</v>
      </c>
      <c r="AP7">
        <v>8.4005381103246166E-3</v>
      </c>
      <c r="AQ7">
        <v>8.4005381103246166E-3</v>
      </c>
      <c r="AR7">
        <v>8.4005381103246166E-3</v>
      </c>
      <c r="AS7">
        <v>8.4005381103246166E-3</v>
      </c>
      <c r="AT7">
        <v>8.4005381103246166E-3</v>
      </c>
      <c r="AU7">
        <v>8.4005381103246166E-3</v>
      </c>
      <c r="AV7">
        <v>8.4005381103246166E-3</v>
      </c>
      <c r="AW7">
        <v>8.4005381103246166E-3</v>
      </c>
      <c r="AX7">
        <v>8.4005381103246166E-3</v>
      </c>
      <c r="AY7">
        <v>8.4005381103246166E-3</v>
      </c>
      <c r="AZ7">
        <v>8.4005381103246166E-3</v>
      </c>
      <c r="BA7">
        <v>8.4005381103246166E-3</v>
      </c>
      <c r="BB7">
        <v>8.4005381103246166E-3</v>
      </c>
      <c r="BC7">
        <v>8.4005381103246166E-3</v>
      </c>
      <c r="BD7">
        <v>8.4005381103246166E-3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938</v>
      </c>
      <c r="B8">
        <v>610.89574113976778</v>
      </c>
      <c r="C8">
        <v>1.7160508331291069E-3</v>
      </c>
      <c r="D8">
        <v>-10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1.0116588943453724E-2</v>
      </c>
      <c r="W8">
        <v>1.0116588943453724E-2</v>
      </c>
      <c r="X8">
        <v>1.0116588943453724E-2</v>
      </c>
      <c r="Y8">
        <v>1.0116588943453724E-2</v>
      </c>
      <c r="Z8">
        <v>1.0116588943453724E-2</v>
      </c>
      <c r="AA8">
        <v>1.0116588943453724E-2</v>
      </c>
      <c r="AB8">
        <v>1.0116588943453724E-2</v>
      </c>
      <c r="AC8">
        <v>1.0116588943453724E-2</v>
      </c>
      <c r="AD8">
        <v>1.0116588943453724E-2</v>
      </c>
      <c r="AE8">
        <v>1.0116588943453724E-2</v>
      </c>
      <c r="AF8">
        <v>1.0116588943453724E-2</v>
      </c>
      <c r="AG8">
        <v>1.0116588943453724E-2</v>
      </c>
      <c r="AH8">
        <v>1.0116588943453724E-2</v>
      </c>
      <c r="AI8">
        <v>1.0116588943453724E-2</v>
      </c>
      <c r="AJ8">
        <v>1.0116588943453724E-2</v>
      </c>
      <c r="AK8">
        <v>1.0116588943453724E-2</v>
      </c>
      <c r="AL8">
        <v>1.0116588943453724E-2</v>
      </c>
      <c r="AM8">
        <v>1.0116588943453724E-2</v>
      </c>
      <c r="AN8">
        <v>1.0116588943453724E-2</v>
      </c>
      <c r="AO8">
        <v>1.0116588943453724E-2</v>
      </c>
      <c r="AP8">
        <v>1.0116588943453724E-2</v>
      </c>
      <c r="AQ8">
        <v>1.0116588943453724E-2</v>
      </c>
      <c r="AR8">
        <v>1.0116588943453724E-2</v>
      </c>
      <c r="AS8">
        <v>1.0116588943453724E-2</v>
      </c>
      <c r="AT8">
        <v>1.0116588943453724E-2</v>
      </c>
      <c r="AU8">
        <v>1.0116588943453724E-2</v>
      </c>
      <c r="AV8">
        <v>1.0116588943453724E-2</v>
      </c>
      <c r="AW8">
        <v>1.0116588943453724E-2</v>
      </c>
      <c r="AX8">
        <v>1.0116588943453724E-2</v>
      </c>
      <c r="AY8">
        <v>1.0116588943453724E-2</v>
      </c>
      <c r="AZ8">
        <v>1.0116588943453724E-2</v>
      </c>
      <c r="BA8">
        <v>1.0116588943453724E-2</v>
      </c>
      <c r="BB8">
        <v>1.0116588943453724E-2</v>
      </c>
      <c r="BC8">
        <v>1.0116588943453724E-2</v>
      </c>
      <c r="BD8">
        <v>1.0116588943453724E-2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1019</v>
      </c>
      <c r="B9">
        <v>636.75896846030003</v>
      </c>
      <c r="C9">
        <v>1.7887025309589212E-3</v>
      </c>
      <c r="D9">
        <v>-20</v>
      </c>
      <c r="E9">
        <v>529.5</v>
      </c>
      <c r="F9">
        <v>-489.5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1.7887025309589212E-3</v>
      </c>
      <c r="V9">
        <v>1.1905291474412645E-2</v>
      </c>
      <c r="W9">
        <v>1.1905291474412645E-2</v>
      </c>
      <c r="X9">
        <v>1.1905291474412645E-2</v>
      </c>
      <c r="Y9">
        <v>1.1905291474412645E-2</v>
      </c>
      <c r="Z9">
        <v>1.1905291474412645E-2</v>
      </c>
      <c r="AA9">
        <v>1.1905291474412645E-2</v>
      </c>
      <c r="AB9">
        <v>1.1905291474412645E-2</v>
      </c>
      <c r="AC9">
        <v>1.1905291474412645E-2</v>
      </c>
      <c r="AD9">
        <v>1.1905291474412645E-2</v>
      </c>
      <c r="AE9">
        <v>1.1905291474412645E-2</v>
      </c>
      <c r="AF9">
        <v>1.1905291474412645E-2</v>
      </c>
      <c r="AG9">
        <v>1.1905291474412645E-2</v>
      </c>
      <c r="AH9">
        <v>1.1905291474412645E-2</v>
      </c>
      <c r="AI9">
        <v>1.1905291474412645E-2</v>
      </c>
      <c r="AJ9">
        <v>1.1905291474412645E-2</v>
      </c>
      <c r="AK9">
        <v>1.1905291474412645E-2</v>
      </c>
      <c r="AL9">
        <v>1.1905291474412645E-2</v>
      </c>
      <c r="AM9">
        <v>1.1905291474412645E-2</v>
      </c>
      <c r="AN9">
        <v>1.1905291474412645E-2</v>
      </c>
      <c r="AO9">
        <v>1.1905291474412645E-2</v>
      </c>
      <c r="AP9">
        <v>1.1905291474412645E-2</v>
      </c>
      <c r="AQ9">
        <v>1.1905291474412645E-2</v>
      </c>
      <c r="AR9">
        <v>1.1905291474412645E-2</v>
      </c>
      <c r="AS9">
        <v>1.1905291474412645E-2</v>
      </c>
      <c r="AT9">
        <v>1.1905291474412645E-2</v>
      </c>
      <c r="AU9">
        <v>1.1905291474412645E-2</v>
      </c>
      <c r="AV9">
        <v>1.1905291474412645E-2</v>
      </c>
      <c r="AW9">
        <v>1.1905291474412645E-2</v>
      </c>
      <c r="AX9">
        <v>1.1905291474412645E-2</v>
      </c>
      <c r="AY9">
        <v>1.1905291474412645E-2</v>
      </c>
      <c r="AZ9">
        <v>1.1905291474412645E-2</v>
      </c>
      <c r="BA9">
        <v>1.1905291474412645E-2</v>
      </c>
      <c r="BB9">
        <v>1.1905291474412645E-2</v>
      </c>
      <c r="BC9">
        <v>1.1905291474412645E-2</v>
      </c>
      <c r="BD9">
        <v>1.1905291474412645E-2</v>
      </c>
      <c r="BE9">
        <v>1.7887025309589212E-3</v>
      </c>
      <c r="BF9">
        <v>1.7887025309589212E-3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1.0116588943453724E-2</v>
      </c>
    </row>
    <row r="10" spans="1:73" x14ac:dyDescent="0.35">
      <c r="A10">
        <v>1064</v>
      </c>
      <c r="B10">
        <v>527.74293018914477</v>
      </c>
      <c r="C10">
        <v>1.4824685032824229E-3</v>
      </c>
      <c r="D10">
        <v>-30</v>
      </c>
      <c r="E10">
        <v>562</v>
      </c>
      <c r="F10">
        <v>-502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3.2711710342413439E-3</v>
      </c>
      <c r="V10">
        <v>1.3387759977695068E-2</v>
      </c>
      <c r="W10">
        <v>1.3387759977695068E-2</v>
      </c>
      <c r="X10">
        <v>1.3387759977695068E-2</v>
      </c>
      <c r="Y10">
        <v>1.3387759977695068E-2</v>
      </c>
      <c r="Z10">
        <v>1.3387759977695068E-2</v>
      </c>
      <c r="AA10">
        <v>1.3387759977695068E-2</v>
      </c>
      <c r="AB10">
        <v>1.3387759977695068E-2</v>
      </c>
      <c r="AC10">
        <v>1.3387759977695068E-2</v>
      </c>
      <c r="AD10">
        <v>1.3387759977695068E-2</v>
      </c>
      <c r="AE10">
        <v>1.3387759977695068E-2</v>
      </c>
      <c r="AF10">
        <v>1.3387759977695068E-2</v>
      </c>
      <c r="AG10">
        <v>1.3387759977695068E-2</v>
      </c>
      <c r="AH10">
        <v>1.3387759977695068E-2</v>
      </c>
      <c r="AI10">
        <v>1.3387759977695068E-2</v>
      </c>
      <c r="AJ10">
        <v>1.3387759977695068E-2</v>
      </c>
      <c r="AK10">
        <v>1.3387759977695068E-2</v>
      </c>
      <c r="AL10">
        <v>1.3387759977695068E-2</v>
      </c>
      <c r="AM10">
        <v>1.3387759977695068E-2</v>
      </c>
      <c r="AN10">
        <v>1.3387759977695068E-2</v>
      </c>
      <c r="AO10">
        <v>1.3387759977695068E-2</v>
      </c>
      <c r="AP10">
        <v>1.3387759977695068E-2</v>
      </c>
      <c r="AQ10">
        <v>1.3387759977695068E-2</v>
      </c>
      <c r="AR10">
        <v>1.3387759977695068E-2</v>
      </c>
      <c r="AS10">
        <v>1.3387759977695068E-2</v>
      </c>
      <c r="AT10">
        <v>1.3387759977695068E-2</v>
      </c>
      <c r="AU10">
        <v>1.3387759977695068E-2</v>
      </c>
      <c r="AV10">
        <v>1.3387759977695068E-2</v>
      </c>
      <c r="AW10">
        <v>1.3387759977695068E-2</v>
      </c>
      <c r="AX10">
        <v>1.3387759977695068E-2</v>
      </c>
      <c r="AY10">
        <v>1.3387759977695068E-2</v>
      </c>
      <c r="AZ10">
        <v>1.3387759977695068E-2</v>
      </c>
      <c r="BA10">
        <v>1.3387759977695068E-2</v>
      </c>
      <c r="BB10">
        <v>1.3387759977695068E-2</v>
      </c>
      <c r="BC10">
        <v>1.3387759977695068E-2</v>
      </c>
      <c r="BD10">
        <v>1.3387759977695068E-2</v>
      </c>
      <c r="BE10">
        <v>3.2711710342413439E-3</v>
      </c>
      <c r="BF10">
        <v>3.2711710342413439E-3</v>
      </c>
      <c r="BG10">
        <v>1.4824685032824229E-3</v>
      </c>
      <c r="BH10">
        <v>1.4824685032824229E-3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2.9380512799850704E-3</v>
      </c>
      <c r="BU10">
        <v>1.1075204970524527E-2</v>
      </c>
    </row>
    <row r="11" spans="1:73" x14ac:dyDescent="0.35">
      <c r="A11">
        <v>1064</v>
      </c>
      <c r="B11">
        <v>498.0497442052677</v>
      </c>
      <c r="C11">
        <v>1.3990581713478421E-3</v>
      </c>
      <c r="D11">
        <v>-40</v>
      </c>
      <c r="E11">
        <v>572</v>
      </c>
      <c r="F11">
        <v>-492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4.670229205589186E-3</v>
      </c>
      <c r="V11">
        <v>1.478681814904291E-2</v>
      </c>
      <c r="W11">
        <v>1.478681814904291E-2</v>
      </c>
      <c r="X11">
        <v>1.478681814904291E-2</v>
      </c>
      <c r="Y11">
        <v>1.478681814904291E-2</v>
      </c>
      <c r="Z11">
        <v>1.478681814904291E-2</v>
      </c>
      <c r="AA11">
        <v>1.478681814904291E-2</v>
      </c>
      <c r="AB11">
        <v>1.478681814904291E-2</v>
      </c>
      <c r="AC11">
        <v>1.478681814904291E-2</v>
      </c>
      <c r="AD11">
        <v>1.478681814904291E-2</v>
      </c>
      <c r="AE11">
        <v>1.478681814904291E-2</v>
      </c>
      <c r="AF11">
        <v>1.478681814904291E-2</v>
      </c>
      <c r="AG11">
        <v>1.478681814904291E-2</v>
      </c>
      <c r="AH11">
        <v>1.478681814904291E-2</v>
      </c>
      <c r="AI11">
        <v>1.478681814904291E-2</v>
      </c>
      <c r="AJ11">
        <v>1.478681814904291E-2</v>
      </c>
      <c r="AK11">
        <v>1.478681814904291E-2</v>
      </c>
      <c r="AL11">
        <v>1.478681814904291E-2</v>
      </c>
      <c r="AM11">
        <v>1.478681814904291E-2</v>
      </c>
      <c r="AN11">
        <v>1.478681814904291E-2</v>
      </c>
      <c r="AO11">
        <v>1.478681814904291E-2</v>
      </c>
      <c r="AP11">
        <v>1.478681814904291E-2</v>
      </c>
      <c r="AQ11">
        <v>1.478681814904291E-2</v>
      </c>
      <c r="AR11">
        <v>1.478681814904291E-2</v>
      </c>
      <c r="AS11">
        <v>1.478681814904291E-2</v>
      </c>
      <c r="AT11">
        <v>1.478681814904291E-2</v>
      </c>
      <c r="AU11">
        <v>1.478681814904291E-2</v>
      </c>
      <c r="AV11">
        <v>1.478681814904291E-2</v>
      </c>
      <c r="AW11">
        <v>1.478681814904291E-2</v>
      </c>
      <c r="AX11">
        <v>1.478681814904291E-2</v>
      </c>
      <c r="AY11">
        <v>1.478681814904291E-2</v>
      </c>
      <c r="AZ11">
        <v>1.478681814904291E-2</v>
      </c>
      <c r="BA11">
        <v>1.478681814904291E-2</v>
      </c>
      <c r="BB11">
        <v>1.478681814904291E-2</v>
      </c>
      <c r="BC11">
        <v>1.478681814904291E-2</v>
      </c>
      <c r="BD11">
        <v>1.478681814904291E-2</v>
      </c>
      <c r="BE11">
        <v>4.670229205589186E-3</v>
      </c>
      <c r="BF11">
        <v>4.670229205589186E-3</v>
      </c>
      <c r="BG11">
        <v>2.881526674630265E-3</v>
      </c>
      <c r="BH11">
        <v>2.881526674630265E-3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1.1744629570434303E-2</v>
      </c>
    </row>
    <row r="12" spans="1:73" x14ac:dyDescent="0.35">
      <c r="A12">
        <v>1064</v>
      </c>
      <c r="B12">
        <v>502.61893007650059</v>
      </c>
      <c r="C12">
        <v>1.4118933487652224E-3</v>
      </c>
      <c r="D12">
        <v>-30</v>
      </c>
      <c r="E12">
        <v>562</v>
      </c>
      <c r="F12">
        <v>-502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6.0821225543544084E-3</v>
      </c>
      <c r="V12">
        <v>1.6198711497808133E-2</v>
      </c>
      <c r="W12">
        <v>1.6198711497808133E-2</v>
      </c>
      <c r="X12">
        <v>1.6198711497808133E-2</v>
      </c>
      <c r="Y12">
        <v>1.6198711497808133E-2</v>
      </c>
      <c r="Z12">
        <v>1.6198711497808133E-2</v>
      </c>
      <c r="AA12">
        <v>1.6198711497808133E-2</v>
      </c>
      <c r="AB12">
        <v>1.6198711497808133E-2</v>
      </c>
      <c r="AC12">
        <v>1.6198711497808133E-2</v>
      </c>
      <c r="AD12">
        <v>1.6198711497808133E-2</v>
      </c>
      <c r="AE12">
        <v>1.6198711497808133E-2</v>
      </c>
      <c r="AF12">
        <v>1.6198711497808133E-2</v>
      </c>
      <c r="AG12">
        <v>1.6198711497808133E-2</v>
      </c>
      <c r="AH12">
        <v>1.6198711497808133E-2</v>
      </c>
      <c r="AI12">
        <v>1.6198711497808133E-2</v>
      </c>
      <c r="AJ12">
        <v>1.6198711497808133E-2</v>
      </c>
      <c r="AK12">
        <v>1.6198711497808133E-2</v>
      </c>
      <c r="AL12">
        <v>1.6198711497808133E-2</v>
      </c>
      <c r="AM12">
        <v>1.6198711497808133E-2</v>
      </c>
      <c r="AN12">
        <v>1.6198711497808133E-2</v>
      </c>
      <c r="AO12">
        <v>1.6198711497808133E-2</v>
      </c>
      <c r="AP12">
        <v>1.6198711497808133E-2</v>
      </c>
      <c r="AQ12">
        <v>1.6198711497808133E-2</v>
      </c>
      <c r="AR12">
        <v>1.6198711497808133E-2</v>
      </c>
      <c r="AS12">
        <v>1.6198711497808133E-2</v>
      </c>
      <c r="AT12">
        <v>1.6198711497808133E-2</v>
      </c>
      <c r="AU12">
        <v>1.6198711497808133E-2</v>
      </c>
      <c r="AV12">
        <v>1.6198711497808133E-2</v>
      </c>
      <c r="AW12">
        <v>1.6198711497808133E-2</v>
      </c>
      <c r="AX12">
        <v>1.6198711497808133E-2</v>
      </c>
      <c r="AY12">
        <v>1.6198711497808133E-2</v>
      </c>
      <c r="AZ12">
        <v>1.6198711497808133E-2</v>
      </c>
      <c r="BA12">
        <v>1.6198711497808133E-2</v>
      </c>
      <c r="BB12">
        <v>1.6198711497808133E-2</v>
      </c>
      <c r="BC12">
        <v>1.6198711497808133E-2</v>
      </c>
      <c r="BD12">
        <v>1.6198711497808133E-2</v>
      </c>
      <c r="BE12">
        <v>6.0821225543544084E-3</v>
      </c>
      <c r="BF12">
        <v>6.0821225543544084E-3</v>
      </c>
      <c r="BG12">
        <v>4.2934200233954879E-3</v>
      </c>
      <c r="BH12">
        <v>4.2934200233954879E-3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2.9380512799850704E-3</v>
      </c>
      <c r="BU12">
        <v>1.1075204970524527E-2</v>
      </c>
    </row>
    <row r="13" spans="1:73" x14ac:dyDescent="0.35">
      <c r="A13">
        <v>1127</v>
      </c>
      <c r="B13">
        <v>721.23861667012602</v>
      </c>
      <c r="C13">
        <v>2.0260120437449298E-3</v>
      </c>
      <c r="D13">
        <v>-20</v>
      </c>
      <c r="E13">
        <v>583.5</v>
      </c>
      <c r="F13">
        <v>-543.5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2.0260120437449298E-3</v>
      </c>
      <c r="T13">
        <v>2.0260120437449298E-3</v>
      </c>
      <c r="U13">
        <v>8.1081345980993386E-3</v>
      </c>
      <c r="V13">
        <v>1.8224723541553061E-2</v>
      </c>
      <c r="W13">
        <v>1.8224723541553061E-2</v>
      </c>
      <c r="X13">
        <v>1.8224723541553061E-2</v>
      </c>
      <c r="Y13">
        <v>1.8224723541553061E-2</v>
      </c>
      <c r="Z13">
        <v>1.8224723541553061E-2</v>
      </c>
      <c r="AA13">
        <v>1.8224723541553061E-2</v>
      </c>
      <c r="AB13">
        <v>1.8224723541553061E-2</v>
      </c>
      <c r="AC13">
        <v>1.8224723541553061E-2</v>
      </c>
      <c r="AD13">
        <v>1.8224723541553061E-2</v>
      </c>
      <c r="AE13">
        <v>1.8224723541553061E-2</v>
      </c>
      <c r="AF13">
        <v>1.8224723541553061E-2</v>
      </c>
      <c r="AG13">
        <v>1.8224723541553061E-2</v>
      </c>
      <c r="AH13">
        <v>1.8224723541553061E-2</v>
      </c>
      <c r="AI13">
        <v>1.8224723541553061E-2</v>
      </c>
      <c r="AJ13">
        <v>1.8224723541553061E-2</v>
      </c>
      <c r="AK13">
        <v>1.8224723541553061E-2</v>
      </c>
      <c r="AL13">
        <v>1.8224723541553061E-2</v>
      </c>
      <c r="AM13">
        <v>1.8224723541553061E-2</v>
      </c>
      <c r="AN13">
        <v>1.8224723541553061E-2</v>
      </c>
      <c r="AO13">
        <v>1.8224723541553061E-2</v>
      </c>
      <c r="AP13">
        <v>1.8224723541553061E-2</v>
      </c>
      <c r="AQ13">
        <v>1.8224723541553061E-2</v>
      </c>
      <c r="AR13">
        <v>1.8224723541553061E-2</v>
      </c>
      <c r="AS13">
        <v>1.8224723541553061E-2</v>
      </c>
      <c r="AT13">
        <v>1.8224723541553061E-2</v>
      </c>
      <c r="AU13">
        <v>1.8224723541553061E-2</v>
      </c>
      <c r="AV13">
        <v>1.8224723541553061E-2</v>
      </c>
      <c r="AW13">
        <v>1.8224723541553061E-2</v>
      </c>
      <c r="AX13">
        <v>1.8224723541553061E-2</v>
      </c>
      <c r="AY13">
        <v>1.8224723541553061E-2</v>
      </c>
      <c r="AZ13">
        <v>1.8224723541553061E-2</v>
      </c>
      <c r="BA13">
        <v>1.8224723541553061E-2</v>
      </c>
      <c r="BB13">
        <v>1.8224723541553061E-2</v>
      </c>
      <c r="BC13">
        <v>1.8224723541553061E-2</v>
      </c>
      <c r="BD13">
        <v>1.8224723541553061E-2</v>
      </c>
      <c r="BE13">
        <v>8.1081345980993386E-3</v>
      </c>
      <c r="BF13">
        <v>8.1081345980993386E-3</v>
      </c>
      <c r="BG13">
        <v>6.3194320671404181E-3</v>
      </c>
      <c r="BH13">
        <v>6.3194320671404181E-3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1.5247241726954797E-2</v>
      </c>
      <c r="BU13">
        <v>1.1905291474412643E-2</v>
      </c>
    </row>
    <row r="14" spans="1:73" x14ac:dyDescent="0.35">
      <c r="A14">
        <v>1169</v>
      </c>
      <c r="B14">
        <v>680.10033126980261</v>
      </c>
      <c r="C14">
        <v>1.9104515901673422E-3</v>
      </c>
      <c r="D14">
        <v>-10</v>
      </c>
      <c r="E14">
        <v>594.5</v>
      </c>
      <c r="F14">
        <v>-574.5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1.9104515901673422E-3</v>
      </c>
      <c r="S14">
        <v>3.9364636339122719E-3</v>
      </c>
      <c r="T14">
        <v>3.9364636339122719E-3</v>
      </c>
      <c r="U14">
        <v>1.0018586188266681E-2</v>
      </c>
      <c r="V14">
        <v>2.0135175131720404E-2</v>
      </c>
      <c r="W14">
        <v>2.0135175131720404E-2</v>
      </c>
      <c r="X14">
        <v>2.0135175131720404E-2</v>
      </c>
      <c r="Y14">
        <v>2.0135175131720404E-2</v>
      </c>
      <c r="Z14">
        <v>2.0135175131720404E-2</v>
      </c>
      <c r="AA14">
        <v>2.0135175131720404E-2</v>
      </c>
      <c r="AB14">
        <v>2.0135175131720404E-2</v>
      </c>
      <c r="AC14">
        <v>2.0135175131720404E-2</v>
      </c>
      <c r="AD14">
        <v>2.0135175131720404E-2</v>
      </c>
      <c r="AE14">
        <v>2.0135175131720404E-2</v>
      </c>
      <c r="AF14">
        <v>2.0135175131720404E-2</v>
      </c>
      <c r="AG14">
        <v>2.0135175131720404E-2</v>
      </c>
      <c r="AH14">
        <v>2.0135175131720404E-2</v>
      </c>
      <c r="AI14">
        <v>2.0135175131720404E-2</v>
      </c>
      <c r="AJ14">
        <v>2.0135175131720404E-2</v>
      </c>
      <c r="AK14">
        <v>2.0135175131720404E-2</v>
      </c>
      <c r="AL14">
        <v>2.0135175131720404E-2</v>
      </c>
      <c r="AM14">
        <v>2.0135175131720404E-2</v>
      </c>
      <c r="AN14">
        <v>2.0135175131720404E-2</v>
      </c>
      <c r="AO14">
        <v>2.0135175131720404E-2</v>
      </c>
      <c r="AP14">
        <v>2.0135175131720404E-2</v>
      </c>
      <c r="AQ14">
        <v>2.0135175131720404E-2</v>
      </c>
      <c r="AR14">
        <v>2.0135175131720404E-2</v>
      </c>
      <c r="AS14">
        <v>2.0135175131720404E-2</v>
      </c>
      <c r="AT14">
        <v>2.0135175131720404E-2</v>
      </c>
      <c r="AU14">
        <v>2.0135175131720404E-2</v>
      </c>
      <c r="AV14">
        <v>2.0135175131720404E-2</v>
      </c>
      <c r="AW14">
        <v>2.0135175131720404E-2</v>
      </c>
      <c r="AX14">
        <v>2.0135175131720404E-2</v>
      </c>
      <c r="AY14">
        <v>2.0135175131720404E-2</v>
      </c>
      <c r="AZ14">
        <v>2.0135175131720404E-2</v>
      </c>
      <c r="BA14">
        <v>2.0135175131720404E-2</v>
      </c>
      <c r="BB14">
        <v>2.0135175131720404E-2</v>
      </c>
      <c r="BC14">
        <v>2.0135175131720404E-2</v>
      </c>
      <c r="BD14">
        <v>2.0135175131720404E-2</v>
      </c>
      <c r="BE14">
        <v>1.0018586188266681E-2</v>
      </c>
      <c r="BF14">
        <v>1.0018586188266681E-2</v>
      </c>
      <c r="BG14">
        <v>8.2298836573077606E-3</v>
      </c>
      <c r="BH14">
        <v>8.2298836573077606E-3</v>
      </c>
      <c r="BI14">
        <v>1.9104515901673422E-3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1.6206293878211368E-2</v>
      </c>
      <c r="BU14">
        <v>1.1905291474412643E-2</v>
      </c>
    </row>
    <row r="15" spans="1:73" x14ac:dyDescent="0.35">
      <c r="A15">
        <v>1169</v>
      </c>
      <c r="B15">
        <v>662.97895441795959</v>
      </c>
      <c r="C15">
        <v>1.862356389902719E-3</v>
      </c>
      <c r="D15">
        <v>0</v>
      </c>
      <c r="E15">
        <v>584.5</v>
      </c>
      <c r="F15">
        <v>-584.5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3.7728079800700611E-3</v>
      </c>
      <c r="S15">
        <v>5.7988200238149913E-3</v>
      </c>
      <c r="T15">
        <v>5.7988200238149913E-3</v>
      </c>
      <c r="U15">
        <v>1.18809425781694E-2</v>
      </c>
      <c r="V15">
        <v>2.1997531521623124E-2</v>
      </c>
      <c r="W15">
        <v>2.1997531521623124E-2</v>
      </c>
      <c r="X15">
        <v>2.1997531521623124E-2</v>
      </c>
      <c r="Y15">
        <v>2.1997531521623124E-2</v>
      </c>
      <c r="Z15">
        <v>2.1997531521623124E-2</v>
      </c>
      <c r="AA15">
        <v>2.1997531521623124E-2</v>
      </c>
      <c r="AB15">
        <v>2.1997531521623124E-2</v>
      </c>
      <c r="AC15">
        <v>2.1997531521623124E-2</v>
      </c>
      <c r="AD15">
        <v>2.1997531521623124E-2</v>
      </c>
      <c r="AE15">
        <v>2.1997531521623124E-2</v>
      </c>
      <c r="AF15">
        <v>2.1997531521623124E-2</v>
      </c>
      <c r="AG15">
        <v>2.1997531521623124E-2</v>
      </c>
      <c r="AH15">
        <v>2.1997531521623124E-2</v>
      </c>
      <c r="AI15">
        <v>2.1997531521623124E-2</v>
      </c>
      <c r="AJ15">
        <v>2.1997531521623124E-2</v>
      </c>
      <c r="AK15">
        <v>2.1997531521623124E-2</v>
      </c>
      <c r="AL15">
        <v>2.1997531521623124E-2</v>
      </c>
      <c r="AM15">
        <v>2.1997531521623124E-2</v>
      </c>
      <c r="AN15">
        <v>2.1997531521623124E-2</v>
      </c>
      <c r="AO15">
        <v>2.1997531521623124E-2</v>
      </c>
      <c r="AP15">
        <v>2.1997531521623124E-2</v>
      </c>
      <c r="AQ15">
        <v>2.1997531521623124E-2</v>
      </c>
      <c r="AR15">
        <v>2.1997531521623124E-2</v>
      </c>
      <c r="AS15">
        <v>2.1997531521623124E-2</v>
      </c>
      <c r="AT15">
        <v>2.1997531521623124E-2</v>
      </c>
      <c r="AU15">
        <v>2.1997531521623124E-2</v>
      </c>
      <c r="AV15">
        <v>2.1997531521623124E-2</v>
      </c>
      <c r="AW15">
        <v>2.1997531521623124E-2</v>
      </c>
      <c r="AX15">
        <v>2.1997531521623124E-2</v>
      </c>
      <c r="AY15">
        <v>2.1997531521623124E-2</v>
      </c>
      <c r="AZ15">
        <v>2.1997531521623124E-2</v>
      </c>
      <c r="BA15">
        <v>2.1997531521623124E-2</v>
      </c>
      <c r="BB15">
        <v>2.1997531521623124E-2</v>
      </c>
      <c r="BC15">
        <v>2.1997531521623124E-2</v>
      </c>
      <c r="BD15">
        <v>2.1997531521623124E-2</v>
      </c>
      <c r="BE15">
        <v>1.18809425781694E-2</v>
      </c>
      <c r="BF15">
        <v>1.18809425781694E-2</v>
      </c>
      <c r="BG15">
        <v>1.0092240047210479E-2</v>
      </c>
      <c r="BH15">
        <v>1.0092240047210479E-2</v>
      </c>
      <c r="BI15">
        <v>1.9104515901673422E-3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1.6964531918535072E-2</v>
      </c>
      <c r="BU15">
        <v>1.1905291474412645E-2</v>
      </c>
    </row>
    <row r="16" spans="1:73" x14ac:dyDescent="0.35">
      <c r="A16">
        <v>1169</v>
      </c>
      <c r="B16">
        <v>688.45095008653175</v>
      </c>
      <c r="C16">
        <v>1.9339090893976617E-3</v>
      </c>
      <c r="D16">
        <v>10</v>
      </c>
      <c r="E16">
        <v>574.5</v>
      </c>
      <c r="F16">
        <v>-594.5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1.9339090893976617E-3</v>
      </c>
      <c r="R16">
        <v>5.7067170694677233E-3</v>
      </c>
      <c r="S16">
        <v>7.7327291132126535E-3</v>
      </c>
      <c r="T16">
        <v>7.7327291132126535E-3</v>
      </c>
      <c r="U16">
        <v>1.3814851667567062E-2</v>
      </c>
      <c r="V16">
        <v>2.3931440611020784E-2</v>
      </c>
      <c r="W16">
        <v>2.3931440611020784E-2</v>
      </c>
      <c r="X16">
        <v>2.3931440611020784E-2</v>
      </c>
      <c r="Y16">
        <v>2.3931440611020784E-2</v>
      </c>
      <c r="Z16">
        <v>2.3931440611020784E-2</v>
      </c>
      <c r="AA16">
        <v>2.3931440611020784E-2</v>
      </c>
      <c r="AB16">
        <v>2.3931440611020784E-2</v>
      </c>
      <c r="AC16">
        <v>2.3931440611020784E-2</v>
      </c>
      <c r="AD16">
        <v>2.3931440611020784E-2</v>
      </c>
      <c r="AE16">
        <v>2.3931440611020784E-2</v>
      </c>
      <c r="AF16">
        <v>2.3931440611020784E-2</v>
      </c>
      <c r="AG16">
        <v>2.3931440611020784E-2</v>
      </c>
      <c r="AH16">
        <v>2.3931440611020784E-2</v>
      </c>
      <c r="AI16">
        <v>2.3931440611020784E-2</v>
      </c>
      <c r="AJ16">
        <v>2.3931440611020784E-2</v>
      </c>
      <c r="AK16">
        <v>2.3931440611020784E-2</v>
      </c>
      <c r="AL16">
        <v>2.3931440611020784E-2</v>
      </c>
      <c r="AM16">
        <v>2.3931440611020784E-2</v>
      </c>
      <c r="AN16">
        <v>2.3931440611020784E-2</v>
      </c>
      <c r="AO16">
        <v>2.3931440611020784E-2</v>
      </c>
      <c r="AP16">
        <v>2.3931440611020784E-2</v>
      </c>
      <c r="AQ16">
        <v>2.3931440611020784E-2</v>
      </c>
      <c r="AR16">
        <v>2.3931440611020784E-2</v>
      </c>
      <c r="AS16">
        <v>2.3931440611020784E-2</v>
      </c>
      <c r="AT16">
        <v>2.3931440611020784E-2</v>
      </c>
      <c r="AU16">
        <v>2.3931440611020784E-2</v>
      </c>
      <c r="AV16">
        <v>2.3931440611020784E-2</v>
      </c>
      <c r="AW16">
        <v>2.3931440611020784E-2</v>
      </c>
      <c r="AX16">
        <v>2.3931440611020784E-2</v>
      </c>
      <c r="AY16">
        <v>2.3931440611020784E-2</v>
      </c>
      <c r="AZ16">
        <v>2.3931440611020784E-2</v>
      </c>
      <c r="BA16">
        <v>2.3931440611020784E-2</v>
      </c>
      <c r="BB16">
        <v>2.3931440611020784E-2</v>
      </c>
      <c r="BC16">
        <v>2.3931440611020784E-2</v>
      </c>
      <c r="BD16">
        <v>2.3931440611020784E-2</v>
      </c>
      <c r="BE16">
        <v>1.3814851667567062E-2</v>
      </c>
      <c r="BF16">
        <v>1.3814851667567062E-2</v>
      </c>
      <c r="BG16">
        <v>1.2026149136608141E-2</v>
      </c>
      <c r="BH16">
        <v>1.2026149136608141E-2</v>
      </c>
      <c r="BI16">
        <v>1.9104515901673422E-3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1.7722769958858769E-2</v>
      </c>
      <c r="BU16">
        <v>1.1905291474412643E-2</v>
      </c>
    </row>
    <row r="17" spans="1:73" x14ac:dyDescent="0.35">
      <c r="A17">
        <v>1169</v>
      </c>
      <c r="B17">
        <v>680.19416202089599</v>
      </c>
      <c r="C17">
        <v>1.9107151676123028E-3</v>
      </c>
      <c r="D17">
        <v>20</v>
      </c>
      <c r="E17">
        <v>564.5</v>
      </c>
      <c r="F17">
        <v>-604.5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3.8446242570099646E-3</v>
      </c>
      <c r="R17">
        <v>7.6174322370800261E-3</v>
      </c>
      <c r="S17">
        <v>9.6434442808249563E-3</v>
      </c>
      <c r="T17">
        <v>9.6434442808249563E-3</v>
      </c>
      <c r="U17">
        <v>1.5725566835179366E-2</v>
      </c>
      <c r="V17">
        <v>2.5842155778633087E-2</v>
      </c>
      <c r="W17">
        <v>2.5842155778633087E-2</v>
      </c>
      <c r="X17">
        <v>2.5842155778633087E-2</v>
      </c>
      <c r="Y17">
        <v>2.5842155778633087E-2</v>
      </c>
      <c r="Z17">
        <v>2.5842155778633087E-2</v>
      </c>
      <c r="AA17">
        <v>2.5842155778633087E-2</v>
      </c>
      <c r="AB17">
        <v>2.5842155778633087E-2</v>
      </c>
      <c r="AC17">
        <v>2.5842155778633087E-2</v>
      </c>
      <c r="AD17">
        <v>2.5842155778633087E-2</v>
      </c>
      <c r="AE17">
        <v>2.5842155778633087E-2</v>
      </c>
      <c r="AF17">
        <v>2.5842155778633087E-2</v>
      </c>
      <c r="AG17">
        <v>2.5842155778633087E-2</v>
      </c>
      <c r="AH17">
        <v>2.5842155778633087E-2</v>
      </c>
      <c r="AI17">
        <v>2.5842155778633087E-2</v>
      </c>
      <c r="AJ17">
        <v>2.5842155778633087E-2</v>
      </c>
      <c r="AK17">
        <v>2.5842155778633087E-2</v>
      </c>
      <c r="AL17">
        <v>2.5842155778633087E-2</v>
      </c>
      <c r="AM17">
        <v>2.5842155778633087E-2</v>
      </c>
      <c r="AN17">
        <v>2.5842155778633087E-2</v>
      </c>
      <c r="AO17">
        <v>2.5842155778633087E-2</v>
      </c>
      <c r="AP17">
        <v>2.5842155778633087E-2</v>
      </c>
      <c r="AQ17">
        <v>2.5842155778633087E-2</v>
      </c>
      <c r="AR17">
        <v>2.5842155778633087E-2</v>
      </c>
      <c r="AS17">
        <v>2.5842155778633087E-2</v>
      </c>
      <c r="AT17">
        <v>2.5842155778633087E-2</v>
      </c>
      <c r="AU17">
        <v>2.5842155778633087E-2</v>
      </c>
      <c r="AV17">
        <v>2.5842155778633087E-2</v>
      </c>
      <c r="AW17">
        <v>2.5842155778633087E-2</v>
      </c>
      <c r="AX17">
        <v>2.5842155778633087E-2</v>
      </c>
      <c r="AY17">
        <v>2.5842155778633087E-2</v>
      </c>
      <c r="AZ17">
        <v>2.5842155778633087E-2</v>
      </c>
      <c r="BA17">
        <v>2.5842155778633087E-2</v>
      </c>
      <c r="BB17">
        <v>2.5842155778633087E-2</v>
      </c>
      <c r="BC17">
        <v>2.5842155778633087E-2</v>
      </c>
      <c r="BD17">
        <v>2.5842155778633087E-2</v>
      </c>
      <c r="BE17">
        <v>1.5725566835179366E-2</v>
      </c>
      <c r="BF17">
        <v>1.5725566835179366E-2</v>
      </c>
      <c r="BG17">
        <v>1.3936864304220444E-2</v>
      </c>
      <c r="BH17">
        <v>1.3936864304220444E-2</v>
      </c>
      <c r="BI17">
        <v>1.9104515901673422E-3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1.870197245519966E-2</v>
      </c>
      <c r="BU17">
        <v>1.1242561120501968E-2</v>
      </c>
    </row>
    <row r="18" spans="1:73" x14ac:dyDescent="0.35">
      <c r="A18">
        <v>1169</v>
      </c>
      <c r="B18">
        <v>682.92176128482686</v>
      </c>
      <c r="C18">
        <v>1.9183771935098446E-3</v>
      </c>
      <c r="D18">
        <v>30</v>
      </c>
      <c r="E18">
        <v>554.5</v>
      </c>
      <c r="F18">
        <v>-614.5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5.7630014505198092E-3</v>
      </c>
      <c r="R18">
        <v>9.5358094305898703E-3</v>
      </c>
      <c r="S18">
        <v>1.1561821474334801E-2</v>
      </c>
      <c r="T18">
        <v>1.1561821474334801E-2</v>
      </c>
      <c r="U18">
        <v>1.7643944028689212E-2</v>
      </c>
      <c r="V18">
        <v>2.7760532972142933E-2</v>
      </c>
      <c r="W18">
        <v>2.7760532972142933E-2</v>
      </c>
      <c r="X18">
        <v>2.7760532972142933E-2</v>
      </c>
      <c r="Y18">
        <v>2.7760532972142933E-2</v>
      </c>
      <c r="Z18">
        <v>2.7760532972142933E-2</v>
      </c>
      <c r="AA18">
        <v>2.7760532972142933E-2</v>
      </c>
      <c r="AB18">
        <v>2.7760532972142933E-2</v>
      </c>
      <c r="AC18">
        <v>2.7760532972142933E-2</v>
      </c>
      <c r="AD18">
        <v>2.7760532972142933E-2</v>
      </c>
      <c r="AE18">
        <v>2.7760532972142933E-2</v>
      </c>
      <c r="AF18">
        <v>2.7760532972142933E-2</v>
      </c>
      <c r="AG18">
        <v>2.7760532972142933E-2</v>
      </c>
      <c r="AH18">
        <v>2.7760532972142933E-2</v>
      </c>
      <c r="AI18">
        <v>2.7760532972142933E-2</v>
      </c>
      <c r="AJ18">
        <v>2.7760532972142933E-2</v>
      </c>
      <c r="AK18">
        <v>2.7760532972142933E-2</v>
      </c>
      <c r="AL18">
        <v>2.7760532972142933E-2</v>
      </c>
      <c r="AM18">
        <v>2.7760532972142933E-2</v>
      </c>
      <c r="AN18">
        <v>2.7760532972142933E-2</v>
      </c>
      <c r="AO18">
        <v>2.7760532972142933E-2</v>
      </c>
      <c r="AP18">
        <v>2.7760532972142933E-2</v>
      </c>
      <c r="AQ18">
        <v>2.7760532972142933E-2</v>
      </c>
      <c r="AR18">
        <v>2.7760532972142933E-2</v>
      </c>
      <c r="AS18">
        <v>2.7760532972142933E-2</v>
      </c>
      <c r="AT18">
        <v>2.7760532972142933E-2</v>
      </c>
      <c r="AU18">
        <v>2.7760532972142933E-2</v>
      </c>
      <c r="AV18">
        <v>2.7760532972142933E-2</v>
      </c>
      <c r="AW18">
        <v>2.7760532972142933E-2</v>
      </c>
      <c r="AX18">
        <v>2.7760532972142933E-2</v>
      </c>
      <c r="AY18">
        <v>2.7760532972142933E-2</v>
      </c>
      <c r="AZ18">
        <v>2.7760532972142933E-2</v>
      </c>
      <c r="BA18">
        <v>2.7760532972142933E-2</v>
      </c>
      <c r="BB18">
        <v>2.7760532972142933E-2</v>
      </c>
      <c r="BC18">
        <v>2.7760532972142933E-2</v>
      </c>
      <c r="BD18">
        <v>2.7760532972142933E-2</v>
      </c>
      <c r="BE18">
        <v>1.7643944028689212E-2</v>
      </c>
      <c r="BF18">
        <v>1.7643944028689212E-2</v>
      </c>
      <c r="BG18">
        <v>1.585524149773029E-2</v>
      </c>
      <c r="BH18">
        <v>1.3936864304220444E-2</v>
      </c>
      <c r="BI18">
        <v>1.9104515901673422E-3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2.0113951489657021E-2</v>
      </c>
      <c r="BU18">
        <v>1.0573136520592191E-2</v>
      </c>
    </row>
    <row r="19" spans="1:73" x14ac:dyDescent="0.35">
      <c r="A19">
        <v>1098</v>
      </c>
      <c r="B19">
        <v>725.76693349461982</v>
      </c>
      <c r="C19">
        <v>2.0387324170198307E-3</v>
      </c>
      <c r="D19">
        <v>40</v>
      </c>
      <c r="E19">
        <v>509</v>
      </c>
      <c r="F19">
        <v>-589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7.8017338675396399E-3</v>
      </c>
      <c r="R19">
        <v>1.1574541847609702E-2</v>
      </c>
      <c r="S19">
        <v>1.360055389135463E-2</v>
      </c>
      <c r="T19">
        <v>1.360055389135463E-2</v>
      </c>
      <c r="U19">
        <v>1.9682676445709042E-2</v>
      </c>
      <c r="V19">
        <v>2.9799265389162763E-2</v>
      </c>
      <c r="W19">
        <v>2.9799265389162763E-2</v>
      </c>
      <c r="X19">
        <v>2.9799265389162763E-2</v>
      </c>
      <c r="Y19">
        <v>2.9799265389162763E-2</v>
      </c>
      <c r="Z19">
        <v>2.9799265389162763E-2</v>
      </c>
      <c r="AA19">
        <v>2.9799265389162763E-2</v>
      </c>
      <c r="AB19">
        <v>2.9799265389162763E-2</v>
      </c>
      <c r="AC19">
        <v>2.9799265389162763E-2</v>
      </c>
      <c r="AD19">
        <v>2.9799265389162763E-2</v>
      </c>
      <c r="AE19">
        <v>2.9799265389162763E-2</v>
      </c>
      <c r="AF19">
        <v>2.9799265389162763E-2</v>
      </c>
      <c r="AG19">
        <v>2.9799265389162763E-2</v>
      </c>
      <c r="AH19">
        <v>2.9799265389162763E-2</v>
      </c>
      <c r="AI19">
        <v>2.9799265389162763E-2</v>
      </c>
      <c r="AJ19">
        <v>2.9799265389162763E-2</v>
      </c>
      <c r="AK19">
        <v>2.9799265389162763E-2</v>
      </c>
      <c r="AL19">
        <v>2.9799265389162763E-2</v>
      </c>
      <c r="AM19">
        <v>2.9799265389162763E-2</v>
      </c>
      <c r="AN19">
        <v>2.9799265389162763E-2</v>
      </c>
      <c r="AO19">
        <v>2.9799265389162763E-2</v>
      </c>
      <c r="AP19">
        <v>2.9799265389162763E-2</v>
      </c>
      <c r="AQ19">
        <v>2.9799265389162763E-2</v>
      </c>
      <c r="AR19">
        <v>2.9799265389162763E-2</v>
      </c>
      <c r="AS19">
        <v>2.9799265389162763E-2</v>
      </c>
      <c r="AT19">
        <v>2.9799265389162763E-2</v>
      </c>
      <c r="AU19">
        <v>2.9799265389162763E-2</v>
      </c>
      <c r="AV19">
        <v>2.9799265389162763E-2</v>
      </c>
      <c r="AW19">
        <v>2.9799265389162763E-2</v>
      </c>
      <c r="AX19">
        <v>2.9799265389162763E-2</v>
      </c>
      <c r="AY19">
        <v>2.9799265389162763E-2</v>
      </c>
      <c r="AZ19">
        <v>2.9799265389162763E-2</v>
      </c>
      <c r="BA19">
        <v>2.9799265389162763E-2</v>
      </c>
      <c r="BB19">
        <v>2.9799265389162763E-2</v>
      </c>
      <c r="BC19">
        <v>2.9799265389162763E-2</v>
      </c>
      <c r="BD19">
        <v>2.9799265389162763E-2</v>
      </c>
      <c r="BE19">
        <v>1.9682676445709042E-2</v>
      </c>
      <c r="BF19">
        <v>1.9682676445709042E-2</v>
      </c>
      <c r="BG19">
        <v>1.585524149773029E-2</v>
      </c>
      <c r="BH19">
        <v>1.3936864304220444E-2</v>
      </c>
      <c r="BI19">
        <v>1.9104515901673422E-3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1.7305739036680735E-2</v>
      </c>
      <c r="BU19">
        <v>5.5883552696623061E-3</v>
      </c>
    </row>
    <row r="20" spans="1:73" x14ac:dyDescent="0.35">
      <c r="A20">
        <v>1076</v>
      </c>
      <c r="B20">
        <v>615.3990092730578</v>
      </c>
      <c r="C20">
        <v>1.7287008427977258E-3</v>
      </c>
      <c r="D20">
        <v>30</v>
      </c>
      <c r="E20">
        <v>508</v>
      </c>
      <c r="F20">
        <v>-568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7.8017338675396399E-3</v>
      </c>
      <c r="R20">
        <v>1.3303242690407427E-2</v>
      </c>
      <c r="S20">
        <v>1.5329254734152356E-2</v>
      </c>
      <c r="T20">
        <v>1.5329254734152356E-2</v>
      </c>
      <c r="U20">
        <v>2.1411377288506769E-2</v>
      </c>
      <c r="V20">
        <v>3.152796623196049E-2</v>
      </c>
      <c r="W20">
        <v>3.152796623196049E-2</v>
      </c>
      <c r="X20">
        <v>3.152796623196049E-2</v>
      </c>
      <c r="Y20">
        <v>3.152796623196049E-2</v>
      </c>
      <c r="Z20">
        <v>3.152796623196049E-2</v>
      </c>
      <c r="AA20">
        <v>3.152796623196049E-2</v>
      </c>
      <c r="AB20">
        <v>3.152796623196049E-2</v>
      </c>
      <c r="AC20">
        <v>3.152796623196049E-2</v>
      </c>
      <c r="AD20">
        <v>3.152796623196049E-2</v>
      </c>
      <c r="AE20">
        <v>3.152796623196049E-2</v>
      </c>
      <c r="AF20">
        <v>3.152796623196049E-2</v>
      </c>
      <c r="AG20">
        <v>3.152796623196049E-2</v>
      </c>
      <c r="AH20">
        <v>3.152796623196049E-2</v>
      </c>
      <c r="AI20">
        <v>3.152796623196049E-2</v>
      </c>
      <c r="AJ20">
        <v>3.152796623196049E-2</v>
      </c>
      <c r="AK20">
        <v>3.152796623196049E-2</v>
      </c>
      <c r="AL20">
        <v>3.152796623196049E-2</v>
      </c>
      <c r="AM20">
        <v>3.152796623196049E-2</v>
      </c>
      <c r="AN20">
        <v>3.152796623196049E-2</v>
      </c>
      <c r="AO20">
        <v>3.152796623196049E-2</v>
      </c>
      <c r="AP20">
        <v>3.152796623196049E-2</v>
      </c>
      <c r="AQ20">
        <v>3.152796623196049E-2</v>
      </c>
      <c r="AR20">
        <v>3.152796623196049E-2</v>
      </c>
      <c r="AS20">
        <v>3.152796623196049E-2</v>
      </c>
      <c r="AT20">
        <v>3.152796623196049E-2</v>
      </c>
      <c r="AU20">
        <v>3.152796623196049E-2</v>
      </c>
      <c r="AV20">
        <v>3.152796623196049E-2</v>
      </c>
      <c r="AW20">
        <v>3.152796623196049E-2</v>
      </c>
      <c r="AX20">
        <v>3.152796623196049E-2</v>
      </c>
      <c r="AY20">
        <v>3.152796623196049E-2</v>
      </c>
      <c r="AZ20">
        <v>3.152796623196049E-2</v>
      </c>
      <c r="BA20">
        <v>3.152796623196049E-2</v>
      </c>
      <c r="BB20">
        <v>3.152796623196049E-2</v>
      </c>
      <c r="BC20">
        <v>3.152796623196049E-2</v>
      </c>
      <c r="BD20">
        <v>3.152796623196049E-2</v>
      </c>
      <c r="BE20">
        <v>2.1411377288506769E-2</v>
      </c>
      <c r="BF20">
        <v>2.1411377288506769E-2</v>
      </c>
      <c r="BG20">
        <v>1.585524149773029E-2</v>
      </c>
      <c r="BH20">
        <v>1.3936864304220444E-2</v>
      </c>
      <c r="BI20">
        <v>1.9104515901673422E-3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1.6198711497808133E-2</v>
      </c>
      <c r="BU20">
        <v>5.2097404139941281E-3</v>
      </c>
    </row>
    <row r="21" spans="1:73" x14ac:dyDescent="0.35">
      <c r="A21">
        <v>1076</v>
      </c>
      <c r="B21">
        <v>638.23717806203035</v>
      </c>
      <c r="C21">
        <v>1.7928549298835822E-3</v>
      </c>
      <c r="D21">
        <v>20</v>
      </c>
      <c r="E21">
        <v>518</v>
      </c>
      <c r="F21">
        <v>-558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7.8017338675396399E-3</v>
      </c>
      <c r="R21">
        <v>1.3303242690407427E-2</v>
      </c>
      <c r="S21">
        <v>1.7122109664035937E-2</v>
      </c>
      <c r="T21">
        <v>1.7122109664035937E-2</v>
      </c>
      <c r="U21">
        <v>2.3204232218390353E-2</v>
      </c>
      <c r="V21">
        <v>3.3320821161844073E-2</v>
      </c>
      <c r="W21">
        <v>3.3320821161844073E-2</v>
      </c>
      <c r="X21">
        <v>3.3320821161844073E-2</v>
      </c>
      <c r="Y21">
        <v>3.3320821161844073E-2</v>
      </c>
      <c r="Z21">
        <v>3.3320821161844073E-2</v>
      </c>
      <c r="AA21">
        <v>3.3320821161844073E-2</v>
      </c>
      <c r="AB21">
        <v>3.3320821161844073E-2</v>
      </c>
      <c r="AC21">
        <v>3.3320821161844073E-2</v>
      </c>
      <c r="AD21">
        <v>3.3320821161844073E-2</v>
      </c>
      <c r="AE21">
        <v>3.3320821161844073E-2</v>
      </c>
      <c r="AF21">
        <v>3.3320821161844073E-2</v>
      </c>
      <c r="AG21">
        <v>3.3320821161844073E-2</v>
      </c>
      <c r="AH21">
        <v>3.3320821161844073E-2</v>
      </c>
      <c r="AI21">
        <v>3.3320821161844073E-2</v>
      </c>
      <c r="AJ21">
        <v>3.3320821161844073E-2</v>
      </c>
      <c r="AK21">
        <v>3.3320821161844073E-2</v>
      </c>
      <c r="AL21">
        <v>3.3320821161844073E-2</v>
      </c>
      <c r="AM21">
        <v>3.3320821161844073E-2</v>
      </c>
      <c r="AN21">
        <v>3.3320821161844073E-2</v>
      </c>
      <c r="AO21">
        <v>3.3320821161844073E-2</v>
      </c>
      <c r="AP21">
        <v>3.3320821161844073E-2</v>
      </c>
      <c r="AQ21">
        <v>3.3320821161844073E-2</v>
      </c>
      <c r="AR21">
        <v>3.3320821161844073E-2</v>
      </c>
      <c r="AS21">
        <v>3.3320821161844073E-2</v>
      </c>
      <c r="AT21">
        <v>3.3320821161844073E-2</v>
      </c>
      <c r="AU21">
        <v>3.3320821161844073E-2</v>
      </c>
      <c r="AV21">
        <v>3.3320821161844073E-2</v>
      </c>
      <c r="AW21">
        <v>3.3320821161844073E-2</v>
      </c>
      <c r="AX21">
        <v>3.3320821161844073E-2</v>
      </c>
      <c r="AY21">
        <v>3.3320821161844073E-2</v>
      </c>
      <c r="AZ21">
        <v>3.3320821161844073E-2</v>
      </c>
      <c r="BA21">
        <v>3.3320821161844073E-2</v>
      </c>
      <c r="BB21">
        <v>3.3320821161844073E-2</v>
      </c>
      <c r="BC21">
        <v>3.3320821161844073E-2</v>
      </c>
      <c r="BD21">
        <v>3.3320821161844073E-2</v>
      </c>
      <c r="BE21">
        <v>2.3204232218390353E-2</v>
      </c>
      <c r="BF21">
        <v>2.3204232218390353E-2</v>
      </c>
      <c r="BG21">
        <v>1.585524149773029E-2</v>
      </c>
      <c r="BH21">
        <v>1.3936864304220444E-2</v>
      </c>
      <c r="BI21">
        <v>1.9104515901673422E-3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1.6198711497808136E-2</v>
      </c>
      <c r="BU21">
        <v>8.9958889706759117E-3</v>
      </c>
    </row>
    <row r="22" spans="1:73" x14ac:dyDescent="0.35">
      <c r="A22">
        <v>1076</v>
      </c>
      <c r="B22">
        <v>600.93386533232103</v>
      </c>
      <c r="C22">
        <v>1.6880671951240312E-3</v>
      </c>
      <c r="D22">
        <v>10</v>
      </c>
      <c r="E22">
        <v>528</v>
      </c>
      <c r="F22">
        <v>-548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7.8017338675396399E-3</v>
      </c>
      <c r="R22">
        <v>1.3303242690407427E-2</v>
      </c>
      <c r="S22">
        <v>1.881017685915997E-2</v>
      </c>
      <c r="T22">
        <v>1.881017685915997E-2</v>
      </c>
      <c r="U22">
        <v>2.4892299413514382E-2</v>
      </c>
      <c r="V22">
        <v>3.5008888356968103E-2</v>
      </c>
      <c r="W22">
        <v>3.5008888356968103E-2</v>
      </c>
      <c r="X22">
        <v>3.5008888356968103E-2</v>
      </c>
      <c r="Y22">
        <v>3.5008888356968103E-2</v>
      </c>
      <c r="Z22">
        <v>3.5008888356968103E-2</v>
      </c>
      <c r="AA22">
        <v>3.5008888356968103E-2</v>
      </c>
      <c r="AB22">
        <v>3.5008888356968103E-2</v>
      </c>
      <c r="AC22">
        <v>3.5008888356968103E-2</v>
      </c>
      <c r="AD22">
        <v>3.5008888356968103E-2</v>
      </c>
      <c r="AE22">
        <v>3.5008888356968103E-2</v>
      </c>
      <c r="AF22">
        <v>3.5008888356968103E-2</v>
      </c>
      <c r="AG22">
        <v>3.5008888356968103E-2</v>
      </c>
      <c r="AH22">
        <v>3.5008888356968103E-2</v>
      </c>
      <c r="AI22">
        <v>3.5008888356968103E-2</v>
      </c>
      <c r="AJ22">
        <v>3.5008888356968103E-2</v>
      </c>
      <c r="AK22">
        <v>3.5008888356968103E-2</v>
      </c>
      <c r="AL22">
        <v>3.5008888356968103E-2</v>
      </c>
      <c r="AM22">
        <v>3.5008888356968103E-2</v>
      </c>
      <c r="AN22">
        <v>3.5008888356968103E-2</v>
      </c>
      <c r="AO22">
        <v>3.5008888356968103E-2</v>
      </c>
      <c r="AP22">
        <v>3.5008888356968103E-2</v>
      </c>
      <c r="AQ22">
        <v>3.5008888356968103E-2</v>
      </c>
      <c r="AR22">
        <v>3.5008888356968103E-2</v>
      </c>
      <c r="AS22">
        <v>3.5008888356968103E-2</v>
      </c>
      <c r="AT22">
        <v>3.5008888356968103E-2</v>
      </c>
      <c r="AU22">
        <v>3.5008888356968103E-2</v>
      </c>
      <c r="AV22">
        <v>3.5008888356968103E-2</v>
      </c>
      <c r="AW22">
        <v>3.5008888356968103E-2</v>
      </c>
      <c r="AX22">
        <v>3.5008888356968103E-2</v>
      </c>
      <c r="AY22">
        <v>3.5008888356968103E-2</v>
      </c>
      <c r="AZ22">
        <v>3.5008888356968103E-2</v>
      </c>
      <c r="BA22">
        <v>3.5008888356968103E-2</v>
      </c>
      <c r="BB22">
        <v>3.5008888356968103E-2</v>
      </c>
      <c r="BC22">
        <v>3.5008888356968103E-2</v>
      </c>
      <c r="BD22">
        <v>3.5008888356968103E-2</v>
      </c>
      <c r="BE22">
        <v>2.4892299413514382E-2</v>
      </c>
      <c r="BF22">
        <v>2.4892299413514382E-2</v>
      </c>
      <c r="BG22">
        <v>1.585524149773029E-2</v>
      </c>
      <c r="BH22">
        <v>1.3936864304220444E-2</v>
      </c>
      <c r="BI22">
        <v>1.9104515901673422E-3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1.6198711497808133E-2</v>
      </c>
      <c r="BU22">
        <v>1.0116588943453721E-2</v>
      </c>
    </row>
    <row r="23" spans="1:73" x14ac:dyDescent="0.35">
      <c r="A23">
        <v>1076</v>
      </c>
      <c r="B23">
        <v>650.26568443939118</v>
      </c>
      <c r="C23">
        <v>1.826643884364845E-3</v>
      </c>
      <c r="D23">
        <v>0</v>
      </c>
      <c r="E23">
        <v>538</v>
      </c>
      <c r="F23">
        <v>-538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7.8017338675396399E-3</v>
      </c>
      <c r="R23">
        <v>1.3303242690407427E-2</v>
      </c>
      <c r="S23">
        <v>2.0636820743524815E-2</v>
      </c>
      <c r="T23">
        <v>2.0636820743524815E-2</v>
      </c>
      <c r="U23">
        <v>2.6718943297879227E-2</v>
      </c>
      <c r="V23">
        <v>3.6835532241332951E-2</v>
      </c>
      <c r="W23">
        <v>3.6835532241332951E-2</v>
      </c>
      <c r="X23">
        <v>3.6835532241332951E-2</v>
      </c>
      <c r="Y23">
        <v>3.6835532241332951E-2</v>
      </c>
      <c r="Z23">
        <v>3.6835532241332951E-2</v>
      </c>
      <c r="AA23">
        <v>3.6835532241332951E-2</v>
      </c>
      <c r="AB23">
        <v>3.6835532241332951E-2</v>
      </c>
      <c r="AC23">
        <v>3.6835532241332951E-2</v>
      </c>
      <c r="AD23">
        <v>3.6835532241332951E-2</v>
      </c>
      <c r="AE23">
        <v>3.6835532241332951E-2</v>
      </c>
      <c r="AF23">
        <v>3.6835532241332951E-2</v>
      </c>
      <c r="AG23">
        <v>3.6835532241332951E-2</v>
      </c>
      <c r="AH23">
        <v>3.6835532241332951E-2</v>
      </c>
      <c r="AI23">
        <v>3.6835532241332951E-2</v>
      </c>
      <c r="AJ23">
        <v>3.6835532241332951E-2</v>
      </c>
      <c r="AK23">
        <v>3.6835532241332951E-2</v>
      </c>
      <c r="AL23">
        <v>3.6835532241332951E-2</v>
      </c>
      <c r="AM23">
        <v>3.6835532241332951E-2</v>
      </c>
      <c r="AN23">
        <v>3.6835532241332951E-2</v>
      </c>
      <c r="AO23">
        <v>3.6835532241332951E-2</v>
      </c>
      <c r="AP23">
        <v>3.6835532241332951E-2</v>
      </c>
      <c r="AQ23">
        <v>3.6835532241332951E-2</v>
      </c>
      <c r="AR23">
        <v>3.6835532241332951E-2</v>
      </c>
      <c r="AS23">
        <v>3.6835532241332951E-2</v>
      </c>
      <c r="AT23">
        <v>3.6835532241332951E-2</v>
      </c>
      <c r="AU23">
        <v>3.6835532241332951E-2</v>
      </c>
      <c r="AV23">
        <v>3.6835532241332951E-2</v>
      </c>
      <c r="AW23">
        <v>3.6835532241332951E-2</v>
      </c>
      <c r="AX23">
        <v>3.6835532241332951E-2</v>
      </c>
      <c r="AY23">
        <v>3.6835532241332951E-2</v>
      </c>
      <c r="AZ23">
        <v>3.6835532241332951E-2</v>
      </c>
      <c r="BA23">
        <v>3.6835532241332951E-2</v>
      </c>
      <c r="BB23">
        <v>3.6835532241332951E-2</v>
      </c>
      <c r="BC23">
        <v>3.6835532241332951E-2</v>
      </c>
      <c r="BD23">
        <v>3.6835532241332951E-2</v>
      </c>
      <c r="BE23">
        <v>2.6718943297879227E-2</v>
      </c>
      <c r="BF23">
        <v>2.6718943297879227E-2</v>
      </c>
      <c r="BG23">
        <v>1.7681885382095135E-2</v>
      </c>
      <c r="BH23">
        <v>1.3936864304220444E-2</v>
      </c>
      <c r="BI23">
        <v>1.9104515901673422E-3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1.3995307817937237E-2</v>
      </c>
      <c r="BU23">
        <v>1.0116588943453724E-2</v>
      </c>
    </row>
    <row r="24" spans="1:73" x14ac:dyDescent="0.35">
      <c r="A24">
        <v>1076</v>
      </c>
      <c r="B24">
        <v>606.53108754404752</v>
      </c>
      <c r="C24">
        <v>1.7037902018382726E-3</v>
      </c>
      <c r="D24">
        <v>-10</v>
      </c>
      <c r="E24">
        <v>548</v>
      </c>
      <c r="F24">
        <v>-528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7.8017338675396399E-3</v>
      </c>
      <c r="R24">
        <v>1.3303242690407427E-2</v>
      </c>
      <c r="S24">
        <v>2.0636820743524815E-2</v>
      </c>
      <c r="T24">
        <v>2.2340610945363087E-2</v>
      </c>
      <c r="U24">
        <v>2.8422733499717499E-2</v>
      </c>
      <c r="V24">
        <v>3.8539322443171223E-2</v>
      </c>
      <c r="W24">
        <v>3.8539322443171223E-2</v>
      </c>
      <c r="X24">
        <v>3.8539322443171223E-2</v>
      </c>
      <c r="Y24">
        <v>3.8539322443171223E-2</v>
      </c>
      <c r="Z24">
        <v>3.8539322443171223E-2</v>
      </c>
      <c r="AA24">
        <v>3.8539322443171223E-2</v>
      </c>
      <c r="AB24">
        <v>3.8539322443171223E-2</v>
      </c>
      <c r="AC24">
        <v>3.8539322443171223E-2</v>
      </c>
      <c r="AD24">
        <v>3.8539322443171223E-2</v>
      </c>
      <c r="AE24">
        <v>3.8539322443171223E-2</v>
      </c>
      <c r="AF24">
        <v>3.8539322443171223E-2</v>
      </c>
      <c r="AG24">
        <v>3.8539322443171223E-2</v>
      </c>
      <c r="AH24">
        <v>3.8539322443171223E-2</v>
      </c>
      <c r="AI24">
        <v>3.8539322443171223E-2</v>
      </c>
      <c r="AJ24">
        <v>3.8539322443171223E-2</v>
      </c>
      <c r="AK24">
        <v>3.8539322443171223E-2</v>
      </c>
      <c r="AL24">
        <v>3.8539322443171223E-2</v>
      </c>
      <c r="AM24">
        <v>3.8539322443171223E-2</v>
      </c>
      <c r="AN24">
        <v>3.8539322443171223E-2</v>
      </c>
      <c r="AO24">
        <v>3.8539322443171223E-2</v>
      </c>
      <c r="AP24">
        <v>3.8539322443171223E-2</v>
      </c>
      <c r="AQ24">
        <v>3.8539322443171223E-2</v>
      </c>
      <c r="AR24">
        <v>3.8539322443171223E-2</v>
      </c>
      <c r="AS24">
        <v>3.8539322443171223E-2</v>
      </c>
      <c r="AT24">
        <v>3.8539322443171223E-2</v>
      </c>
      <c r="AU24">
        <v>3.8539322443171223E-2</v>
      </c>
      <c r="AV24">
        <v>3.8539322443171223E-2</v>
      </c>
      <c r="AW24">
        <v>3.8539322443171223E-2</v>
      </c>
      <c r="AX24">
        <v>3.8539322443171223E-2</v>
      </c>
      <c r="AY24">
        <v>3.8539322443171223E-2</v>
      </c>
      <c r="AZ24">
        <v>3.8539322443171223E-2</v>
      </c>
      <c r="BA24">
        <v>3.8539322443171223E-2</v>
      </c>
      <c r="BB24">
        <v>3.8539322443171223E-2</v>
      </c>
      <c r="BC24">
        <v>3.8539322443171223E-2</v>
      </c>
      <c r="BD24">
        <v>3.8539322443171223E-2</v>
      </c>
      <c r="BE24">
        <v>2.8422733499717499E-2</v>
      </c>
      <c r="BF24">
        <v>2.8422733499717499E-2</v>
      </c>
      <c r="BG24">
        <v>1.9385675583933407E-2</v>
      </c>
      <c r="BH24">
        <v>1.3936864304220444E-2</v>
      </c>
      <c r="BI24">
        <v>1.9104515901673422E-3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1.1719064346996214E-2</v>
      </c>
      <c r="BU24">
        <v>1.0224817181966127E-2</v>
      </c>
    </row>
    <row r="25" spans="1:73" x14ac:dyDescent="0.35">
      <c r="A25">
        <v>1081</v>
      </c>
      <c r="B25">
        <v>595.32651359908266</v>
      </c>
      <c r="C25">
        <v>1.6723157338427352E-3</v>
      </c>
      <c r="D25">
        <v>-20</v>
      </c>
      <c r="E25">
        <v>560.5</v>
      </c>
      <c r="F25">
        <v>-520.5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7.8017338675396399E-3</v>
      </c>
      <c r="R25">
        <v>1.3303242690407427E-2</v>
      </c>
      <c r="S25">
        <v>2.0636820743524815E-2</v>
      </c>
      <c r="T25">
        <v>2.401292667920582E-2</v>
      </c>
      <c r="U25">
        <v>3.0095049233560232E-2</v>
      </c>
      <c r="V25">
        <v>4.021163817701396E-2</v>
      </c>
      <c r="W25">
        <v>4.021163817701396E-2</v>
      </c>
      <c r="X25">
        <v>4.021163817701396E-2</v>
      </c>
      <c r="Y25">
        <v>4.021163817701396E-2</v>
      </c>
      <c r="Z25">
        <v>4.021163817701396E-2</v>
      </c>
      <c r="AA25">
        <v>4.021163817701396E-2</v>
      </c>
      <c r="AB25">
        <v>4.021163817701396E-2</v>
      </c>
      <c r="AC25">
        <v>4.021163817701396E-2</v>
      </c>
      <c r="AD25">
        <v>4.021163817701396E-2</v>
      </c>
      <c r="AE25">
        <v>4.021163817701396E-2</v>
      </c>
      <c r="AF25">
        <v>4.021163817701396E-2</v>
      </c>
      <c r="AG25">
        <v>4.021163817701396E-2</v>
      </c>
      <c r="AH25">
        <v>4.021163817701396E-2</v>
      </c>
      <c r="AI25">
        <v>4.021163817701396E-2</v>
      </c>
      <c r="AJ25">
        <v>4.021163817701396E-2</v>
      </c>
      <c r="AK25">
        <v>4.021163817701396E-2</v>
      </c>
      <c r="AL25">
        <v>4.021163817701396E-2</v>
      </c>
      <c r="AM25">
        <v>4.021163817701396E-2</v>
      </c>
      <c r="AN25">
        <v>4.021163817701396E-2</v>
      </c>
      <c r="AO25">
        <v>4.021163817701396E-2</v>
      </c>
      <c r="AP25">
        <v>4.021163817701396E-2</v>
      </c>
      <c r="AQ25">
        <v>4.021163817701396E-2</v>
      </c>
      <c r="AR25">
        <v>4.021163817701396E-2</v>
      </c>
      <c r="AS25">
        <v>4.021163817701396E-2</v>
      </c>
      <c r="AT25">
        <v>4.021163817701396E-2</v>
      </c>
      <c r="AU25">
        <v>4.021163817701396E-2</v>
      </c>
      <c r="AV25">
        <v>4.021163817701396E-2</v>
      </c>
      <c r="AW25">
        <v>4.021163817701396E-2</v>
      </c>
      <c r="AX25">
        <v>4.021163817701396E-2</v>
      </c>
      <c r="AY25">
        <v>4.021163817701396E-2</v>
      </c>
      <c r="AZ25">
        <v>4.021163817701396E-2</v>
      </c>
      <c r="BA25">
        <v>4.021163817701396E-2</v>
      </c>
      <c r="BB25">
        <v>4.021163817701396E-2</v>
      </c>
      <c r="BC25">
        <v>4.021163817701396E-2</v>
      </c>
      <c r="BD25">
        <v>4.021163817701396E-2</v>
      </c>
      <c r="BE25">
        <v>3.0095049233560232E-2</v>
      </c>
      <c r="BF25">
        <v>3.0095049233560232E-2</v>
      </c>
      <c r="BG25">
        <v>2.105799131777614E-2</v>
      </c>
      <c r="BH25">
        <v>1.3936864304220444E-2</v>
      </c>
      <c r="BI25">
        <v>1.9104515901673422E-3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9.9424261098463723E-3</v>
      </c>
      <c r="BU25">
        <v>1.4452482748856143E-2</v>
      </c>
    </row>
    <row r="26" spans="1:73" x14ac:dyDescent="0.35">
      <c r="A26">
        <v>1076</v>
      </c>
      <c r="B26">
        <v>594.97638934702411</v>
      </c>
      <c r="C26">
        <v>1.6713322092018158E-3</v>
      </c>
      <c r="D26">
        <v>-30</v>
      </c>
      <c r="E26">
        <v>568</v>
      </c>
      <c r="F26">
        <v>-508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7.8017338675396399E-3</v>
      </c>
      <c r="R26">
        <v>1.3303242690407427E-2</v>
      </c>
      <c r="S26">
        <v>2.0636820743524815E-2</v>
      </c>
      <c r="T26">
        <v>2.5684258888407637E-2</v>
      </c>
      <c r="U26">
        <v>3.1766381442762046E-2</v>
      </c>
      <c r="V26">
        <v>4.1882970386215773E-2</v>
      </c>
      <c r="W26">
        <v>4.1882970386215773E-2</v>
      </c>
      <c r="X26">
        <v>4.1882970386215773E-2</v>
      </c>
      <c r="Y26">
        <v>4.1882970386215773E-2</v>
      </c>
      <c r="Z26">
        <v>4.1882970386215773E-2</v>
      </c>
      <c r="AA26">
        <v>4.1882970386215773E-2</v>
      </c>
      <c r="AB26">
        <v>4.1882970386215773E-2</v>
      </c>
      <c r="AC26">
        <v>4.1882970386215773E-2</v>
      </c>
      <c r="AD26">
        <v>4.1882970386215773E-2</v>
      </c>
      <c r="AE26">
        <v>4.1882970386215773E-2</v>
      </c>
      <c r="AF26">
        <v>4.1882970386215773E-2</v>
      </c>
      <c r="AG26">
        <v>4.1882970386215773E-2</v>
      </c>
      <c r="AH26">
        <v>4.1882970386215773E-2</v>
      </c>
      <c r="AI26">
        <v>4.1882970386215773E-2</v>
      </c>
      <c r="AJ26">
        <v>4.1882970386215773E-2</v>
      </c>
      <c r="AK26">
        <v>4.1882970386215773E-2</v>
      </c>
      <c r="AL26">
        <v>4.1882970386215773E-2</v>
      </c>
      <c r="AM26">
        <v>4.1882970386215773E-2</v>
      </c>
      <c r="AN26">
        <v>4.1882970386215773E-2</v>
      </c>
      <c r="AO26">
        <v>4.1882970386215773E-2</v>
      </c>
      <c r="AP26">
        <v>4.1882970386215773E-2</v>
      </c>
      <c r="AQ26">
        <v>4.1882970386215773E-2</v>
      </c>
      <c r="AR26">
        <v>4.1882970386215773E-2</v>
      </c>
      <c r="AS26">
        <v>4.1882970386215773E-2</v>
      </c>
      <c r="AT26">
        <v>4.1882970386215773E-2</v>
      </c>
      <c r="AU26">
        <v>4.1882970386215773E-2</v>
      </c>
      <c r="AV26">
        <v>4.1882970386215773E-2</v>
      </c>
      <c r="AW26">
        <v>4.1882970386215773E-2</v>
      </c>
      <c r="AX26">
        <v>4.1882970386215773E-2</v>
      </c>
      <c r="AY26">
        <v>4.1882970386215773E-2</v>
      </c>
      <c r="AZ26">
        <v>4.1882970386215773E-2</v>
      </c>
      <c r="BA26">
        <v>4.1882970386215773E-2</v>
      </c>
      <c r="BB26">
        <v>4.1882970386215773E-2</v>
      </c>
      <c r="BC26">
        <v>4.1882970386215773E-2</v>
      </c>
      <c r="BD26">
        <v>4.1882970386215773E-2</v>
      </c>
      <c r="BE26">
        <v>3.1766381442762046E-2</v>
      </c>
      <c r="BF26">
        <v>3.1766381442762046E-2</v>
      </c>
      <c r="BG26">
        <v>2.2729323526977957E-2</v>
      </c>
      <c r="BH26">
        <v>1.5608196513422261E-2</v>
      </c>
      <c r="BI26">
        <v>1.9104515901673422E-3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5.2097404139941419E-3</v>
      </c>
      <c r="BU26">
        <v>1.6989082088990148E-2</v>
      </c>
    </row>
    <row r="27" spans="1:73" x14ac:dyDescent="0.35">
      <c r="A27">
        <v>1076</v>
      </c>
      <c r="B27">
        <v>635.46671077559813</v>
      </c>
      <c r="C27">
        <v>1.7850724845743897E-3</v>
      </c>
      <c r="D27">
        <v>-40</v>
      </c>
      <c r="E27">
        <v>578</v>
      </c>
      <c r="F27">
        <v>-498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7.8017338675396399E-3</v>
      </c>
      <c r="R27">
        <v>1.3303242690407427E-2</v>
      </c>
      <c r="S27">
        <v>2.0636820743524815E-2</v>
      </c>
      <c r="T27">
        <v>2.5684258888407637E-2</v>
      </c>
      <c r="U27">
        <v>3.3551453927336439E-2</v>
      </c>
      <c r="V27">
        <v>4.3668042870790166E-2</v>
      </c>
      <c r="W27">
        <v>4.3668042870790166E-2</v>
      </c>
      <c r="X27">
        <v>4.3668042870790166E-2</v>
      </c>
      <c r="Y27">
        <v>4.3668042870790166E-2</v>
      </c>
      <c r="Z27">
        <v>4.3668042870790166E-2</v>
      </c>
      <c r="AA27">
        <v>4.3668042870790166E-2</v>
      </c>
      <c r="AB27">
        <v>4.3668042870790166E-2</v>
      </c>
      <c r="AC27">
        <v>4.3668042870790166E-2</v>
      </c>
      <c r="AD27">
        <v>4.3668042870790166E-2</v>
      </c>
      <c r="AE27">
        <v>4.3668042870790166E-2</v>
      </c>
      <c r="AF27">
        <v>4.3668042870790166E-2</v>
      </c>
      <c r="AG27">
        <v>4.3668042870790166E-2</v>
      </c>
      <c r="AH27">
        <v>4.3668042870790166E-2</v>
      </c>
      <c r="AI27">
        <v>4.3668042870790166E-2</v>
      </c>
      <c r="AJ27">
        <v>4.3668042870790166E-2</v>
      </c>
      <c r="AK27">
        <v>4.3668042870790166E-2</v>
      </c>
      <c r="AL27">
        <v>4.3668042870790166E-2</v>
      </c>
      <c r="AM27">
        <v>4.3668042870790166E-2</v>
      </c>
      <c r="AN27">
        <v>4.3668042870790166E-2</v>
      </c>
      <c r="AO27">
        <v>4.3668042870790166E-2</v>
      </c>
      <c r="AP27">
        <v>4.3668042870790166E-2</v>
      </c>
      <c r="AQ27">
        <v>4.3668042870790166E-2</v>
      </c>
      <c r="AR27">
        <v>4.3668042870790166E-2</v>
      </c>
      <c r="AS27">
        <v>4.3668042870790166E-2</v>
      </c>
      <c r="AT27">
        <v>4.3668042870790166E-2</v>
      </c>
      <c r="AU27">
        <v>4.3668042870790166E-2</v>
      </c>
      <c r="AV27">
        <v>4.3668042870790166E-2</v>
      </c>
      <c r="AW27">
        <v>4.3668042870790166E-2</v>
      </c>
      <c r="AX27">
        <v>4.3668042870790166E-2</v>
      </c>
      <c r="AY27">
        <v>4.3668042870790166E-2</v>
      </c>
      <c r="AZ27">
        <v>4.3668042870790166E-2</v>
      </c>
      <c r="BA27">
        <v>4.3668042870790166E-2</v>
      </c>
      <c r="BB27">
        <v>4.3668042870790166E-2</v>
      </c>
      <c r="BC27">
        <v>4.3668042870790166E-2</v>
      </c>
      <c r="BD27">
        <v>4.3668042870790166E-2</v>
      </c>
      <c r="BE27">
        <v>3.3551453927336439E-2</v>
      </c>
      <c r="BF27">
        <v>3.3551453927336439E-2</v>
      </c>
      <c r="BG27">
        <v>2.4514396011552347E-2</v>
      </c>
      <c r="BH27">
        <v>1.7393268997996651E-2</v>
      </c>
      <c r="BI27">
        <v>1.9104515901673422E-3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1.4235918573123618E-3</v>
      </c>
      <c r="BU27">
        <v>2.0113080139507307E-2</v>
      </c>
    </row>
    <row r="28" spans="1:73" x14ac:dyDescent="0.35">
      <c r="A28">
        <v>1060</v>
      </c>
      <c r="B28">
        <v>836.67539781863854</v>
      </c>
      <c r="C28">
        <v>2.3502824079384243E-3</v>
      </c>
      <c r="D28">
        <v>-30</v>
      </c>
      <c r="E28">
        <v>560</v>
      </c>
      <c r="F28">
        <v>-500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7.8017338675396399E-3</v>
      </c>
      <c r="R28">
        <v>1.3303242690407427E-2</v>
      </c>
      <c r="S28">
        <v>2.0636820743524815E-2</v>
      </c>
      <c r="T28">
        <v>2.5684258888407637E-2</v>
      </c>
      <c r="U28">
        <v>3.590173633527486E-2</v>
      </c>
      <c r="V28">
        <v>4.6018325278728588E-2</v>
      </c>
      <c r="W28">
        <v>4.6018325278728588E-2</v>
      </c>
      <c r="X28">
        <v>4.6018325278728588E-2</v>
      </c>
      <c r="Y28">
        <v>4.6018325278728588E-2</v>
      </c>
      <c r="Z28">
        <v>4.6018325278728588E-2</v>
      </c>
      <c r="AA28">
        <v>4.6018325278728588E-2</v>
      </c>
      <c r="AB28">
        <v>4.6018325278728588E-2</v>
      </c>
      <c r="AC28">
        <v>4.6018325278728588E-2</v>
      </c>
      <c r="AD28">
        <v>4.6018325278728588E-2</v>
      </c>
      <c r="AE28">
        <v>4.6018325278728588E-2</v>
      </c>
      <c r="AF28">
        <v>4.6018325278728588E-2</v>
      </c>
      <c r="AG28">
        <v>4.6018325278728588E-2</v>
      </c>
      <c r="AH28">
        <v>4.6018325278728588E-2</v>
      </c>
      <c r="AI28">
        <v>4.6018325278728588E-2</v>
      </c>
      <c r="AJ28">
        <v>4.6018325278728588E-2</v>
      </c>
      <c r="AK28">
        <v>4.6018325278728588E-2</v>
      </c>
      <c r="AL28">
        <v>4.6018325278728588E-2</v>
      </c>
      <c r="AM28">
        <v>4.6018325278728588E-2</v>
      </c>
      <c r="AN28">
        <v>4.6018325278728588E-2</v>
      </c>
      <c r="AO28">
        <v>4.6018325278728588E-2</v>
      </c>
      <c r="AP28">
        <v>4.6018325278728588E-2</v>
      </c>
      <c r="AQ28">
        <v>4.6018325278728588E-2</v>
      </c>
      <c r="AR28">
        <v>4.6018325278728588E-2</v>
      </c>
      <c r="AS28">
        <v>4.6018325278728588E-2</v>
      </c>
      <c r="AT28">
        <v>4.6018325278728588E-2</v>
      </c>
      <c r="AU28">
        <v>4.6018325278728588E-2</v>
      </c>
      <c r="AV28">
        <v>4.6018325278728588E-2</v>
      </c>
      <c r="AW28">
        <v>4.6018325278728588E-2</v>
      </c>
      <c r="AX28">
        <v>4.6018325278728588E-2</v>
      </c>
      <c r="AY28">
        <v>4.6018325278728588E-2</v>
      </c>
      <c r="AZ28">
        <v>4.6018325278728588E-2</v>
      </c>
      <c r="BA28">
        <v>4.6018325278728588E-2</v>
      </c>
      <c r="BB28">
        <v>4.6018325278728588E-2</v>
      </c>
      <c r="BC28">
        <v>4.6018325278728588E-2</v>
      </c>
      <c r="BD28">
        <v>4.6018325278728588E-2</v>
      </c>
      <c r="BE28">
        <v>3.590173633527486E-2</v>
      </c>
      <c r="BF28">
        <v>3.590173633527486E-2</v>
      </c>
      <c r="BG28">
        <v>2.6864678419490771E-2</v>
      </c>
      <c r="BH28">
        <v>1.7393268997996651E-2</v>
      </c>
      <c r="BI28">
        <v>1.9104515901673422E-3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2.1808215686487178E-3</v>
      </c>
      <c r="BU28">
        <v>1.4283376126180539E-2</v>
      </c>
    </row>
    <row r="29" spans="1:73" x14ac:dyDescent="0.35">
      <c r="A29">
        <v>1060</v>
      </c>
      <c r="B29">
        <v>835.13775626446352</v>
      </c>
      <c r="C29">
        <v>2.3459630603109992E-3</v>
      </c>
      <c r="D29">
        <v>-20</v>
      </c>
      <c r="E29">
        <v>550</v>
      </c>
      <c r="F29">
        <v>-510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7.8017338675396399E-3</v>
      </c>
      <c r="R29">
        <v>1.3303242690407427E-2</v>
      </c>
      <c r="S29">
        <v>2.0636820743524815E-2</v>
      </c>
      <c r="T29">
        <v>2.8030221948718636E-2</v>
      </c>
      <c r="U29">
        <v>3.8247699395585859E-2</v>
      </c>
      <c r="V29">
        <v>4.8364288339039586E-2</v>
      </c>
      <c r="W29">
        <v>4.8364288339039586E-2</v>
      </c>
      <c r="X29">
        <v>4.8364288339039586E-2</v>
      </c>
      <c r="Y29">
        <v>4.8364288339039586E-2</v>
      </c>
      <c r="Z29">
        <v>4.8364288339039586E-2</v>
      </c>
      <c r="AA29">
        <v>4.8364288339039586E-2</v>
      </c>
      <c r="AB29">
        <v>4.8364288339039586E-2</v>
      </c>
      <c r="AC29">
        <v>4.8364288339039586E-2</v>
      </c>
      <c r="AD29">
        <v>4.8364288339039586E-2</v>
      </c>
      <c r="AE29">
        <v>4.8364288339039586E-2</v>
      </c>
      <c r="AF29">
        <v>4.8364288339039586E-2</v>
      </c>
      <c r="AG29">
        <v>4.8364288339039586E-2</v>
      </c>
      <c r="AH29">
        <v>4.8364288339039586E-2</v>
      </c>
      <c r="AI29">
        <v>4.8364288339039586E-2</v>
      </c>
      <c r="AJ29">
        <v>4.8364288339039586E-2</v>
      </c>
      <c r="AK29">
        <v>4.8364288339039586E-2</v>
      </c>
      <c r="AL29">
        <v>4.8364288339039586E-2</v>
      </c>
      <c r="AM29">
        <v>4.8364288339039586E-2</v>
      </c>
      <c r="AN29">
        <v>4.8364288339039586E-2</v>
      </c>
      <c r="AO29">
        <v>4.8364288339039586E-2</v>
      </c>
      <c r="AP29">
        <v>4.8364288339039586E-2</v>
      </c>
      <c r="AQ29">
        <v>4.8364288339039586E-2</v>
      </c>
      <c r="AR29">
        <v>4.8364288339039586E-2</v>
      </c>
      <c r="AS29">
        <v>4.8364288339039586E-2</v>
      </c>
      <c r="AT29">
        <v>4.8364288339039586E-2</v>
      </c>
      <c r="AU29">
        <v>4.8364288339039586E-2</v>
      </c>
      <c r="AV29">
        <v>4.8364288339039586E-2</v>
      </c>
      <c r="AW29">
        <v>4.8364288339039586E-2</v>
      </c>
      <c r="AX29">
        <v>4.8364288339039586E-2</v>
      </c>
      <c r="AY29">
        <v>4.8364288339039586E-2</v>
      </c>
      <c r="AZ29">
        <v>4.8364288339039586E-2</v>
      </c>
      <c r="BA29">
        <v>4.8364288339039586E-2</v>
      </c>
      <c r="BB29">
        <v>4.8364288339039586E-2</v>
      </c>
      <c r="BC29">
        <v>4.8364288339039586E-2</v>
      </c>
      <c r="BD29">
        <v>4.8364288339039586E-2</v>
      </c>
      <c r="BE29">
        <v>3.8247699395585859E-2</v>
      </c>
      <c r="BF29">
        <v>3.8247699395585859E-2</v>
      </c>
      <c r="BG29">
        <v>2.921064147980177E-2</v>
      </c>
      <c r="BH29">
        <v>1.7393268997996651E-2</v>
      </c>
      <c r="BI29">
        <v>1.9104515901673422E-3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5.966970125330498E-3</v>
      </c>
      <c r="BU29">
        <v>1.090124367266853E-2</v>
      </c>
    </row>
    <row r="30" spans="1:73" x14ac:dyDescent="0.35">
      <c r="A30">
        <v>1060</v>
      </c>
      <c r="B30">
        <v>767.09659042301416</v>
      </c>
      <c r="C30">
        <v>2.1548304472214924E-3</v>
      </c>
      <c r="D30">
        <v>-10</v>
      </c>
      <c r="E30">
        <v>540</v>
      </c>
      <c r="F30">
        <v>-520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7.8017338675396399E-3</v>
      </c>
      <c r="R30">
        <v>1.3303242690407427E-2</v>
      </c>
      <c r="S30">
        <v>2.0636820743524815E-2</v>
      </c>
      <c r="T30">
        <v>3.0185052395940128E-2</v>
      </c>
      <c r="U30">
        <v>4.0402529842807351E-2</v>
      </c>
      <c r="V30">
        <v>5.0519118786261079E-2</v>
      </c>
      <c r="W30">
        <v>5.0519118786261079E-2</v>
      </c>
      <c r="X30">
        <v>5.0519118786261079E-2</v>
      </c>
      <c r="Y30">
        <v>5.0519118786261079E-2</v>
      </c>
      <c r="Z30">
        <v>5.0519118786261079E-2</v>
      </c>
      <c r="AA30">
        <v>5.0519118786261079E-2</v>
      </c>
      <c r="AB30">
        <v>5.0519118786261079E-2</v>
      </c>
      <c r="AC30">
        <v>5.0519118786261079E-2</v>
      </c>
      <c r="AD30">
        <v>5.0519118786261079E-2</v>
      </c>
      <c r="AE30">
        <v>5.0519118786261079E-2</v>
      </c>
      <c r="AF30">
        <v>5.0519118786261079E-2</v>
      </c>
      <c r="AG30">
        <v>5.0519118786261079E-2</v>
      </c>
      <c r="AH30">
        <v>5.0519118786261079E-2</v>
      </c>
      <c r="AI30">
        <v>5.0519118786261079E-2</v>
      </c>
      <c r="AJ30">
        <v>5.0519118786261079E-2</v>
      </c>
      <c r="AK30">
        <v>5.0519118786261079E-2</v>
      </c>
      <c r="AL30">
        <v>5.0519118786261079E-2</v>
      </c>
      <c r="AM30">
        <v>5.0519118786261079E-2</v>
      </c>
      <c r="AN30">
        <v>5.0519118786261079E-2</v>
      </c>
      <c r="AO30">
        <v>5.0519118786261079E-2</v>
      </c>
      <c r="AP30">
        <v>5.0519118786261079E-2</v>
      </c>
      <c r="AQ30">
        <v>5.0519118786261079E-2</v>
      </c>
      <c r="AR30">
        <v>5.0519118786261079E-2</v>
      </c>
      <c r="AS30">
        <v>5.0519118786261079E-2</v>
      </c>
      <c r="AT30">
        <v>5.0519118786261079E-2</v>
      </c>
      <c r="AU30">
        <v>5.0519118786261079E-2</v>
      </c>
      <c r="AV30">
        <v>5.0519118786261079E-2</v>
      </c>
      <c r="AW30">
        <v>5.0519118786261079E-2</v>
      </c>
      <c r="AX30">
        <v>5.0519118786261079E-2</v>
      </c>
      <c r="AY30">
        <v>5.0519118786261079E-2</v>
      </c>
      <c r="AZ30">
        <v>5.0519118786261079E-2</v>
      </c>
      <c r="BA30">
        <v>5.0519118786261079E-2</v>
      </c>
      <c r="BB30">
        <v>5.0519118786261079E-2</v>
      </c>
      <c r="BC30">
        <v>5.0519118786261079E-2</v>
      </c>
      <c r="BD30">
        <v>5.0519118786261079E-2</v>
      </c>
      <c r="BE30">
        <v>4.0402529842807351E-2</v>
      </c>
      <c r="BF30">
        <v>4.0402529842807351E-2</v>
      </c>
      <c r="BG30">
        <v>3.1365471927023263E-2</v>
      </c>
      <c r="BH30">
        <v>1.7393268997996651E-2</v>
      </c>
      <c r="BI30">
        <v>1.9104515901673422E-3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9.753118682012285E-3</v>
      </c>
      <c r="BU30">
        <v>1.0116588943453728E-2</v>
      </c>
    </row>
    <row r="31" spans="1:73" x14ac:dyDescent="0.35">
      <c r="A31">
        <v>1060</v>
      </c>
      <c r="B31">
        <v>851.90491222403841</v>
      </c>
      <c r="C31">
        <v>2.3930632281726231E-3</v>
      </c>
      <c r="D31">
        <v>0</v>
      </c>
      <c r="E31">
        <v>530</v>
      </c>
      <c r="F31">
        <v>-530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7.8017338675396399E-3</v>
      </c>
      <c r="R31">
        <v>1.3303242690407427E-2</v>
      </c>
      <c r="S31">
        <v>2.0636820743524815E-2</v>
      </c>
      <c r="T31">
        <v>3.2578115624112752E-2</v>
      </c>
      <c r="U31">
        <v>4.2795593070979972E-2</v>
      </c>
      <c r="V31">
        <v>5.2912182014433699E-2</v>
      </c>
      <c r="W31">
        <v>5.2912182014433699E-2</v>
      </c>
      <c r="X31">
        <v>5.2912182014433699E-2</v>
      </c>
      <c r="Y31">
        <v>5.2912182014433699E-2</v>
      </c>
      <c r="Z31">
        <v>5.2912182014433699E-2</v>
      </c>
      <c r="AA31">
        <v>5.2912182014433699E-2</v>
      </c>
      <c r="AB31">
        <v>5.2912182014433699E-2</v>
      </c>
      <c r="AC31">
        <v>5.2912182014433699E-2</v>
      </c>
      <c r="AD31">
        <v>5.2912182014433699E-2</v>
      </c>
      <c r="AE31">
        <v>5.2912182014433699E-2</v>
      </c>
      <c r="AF31">
        <v>5.2912182014433699E-2</v>
      </c>
      <c r="AG31">
        <v>5.2912182014433699E-2</v>
      </c>
      <c r="AH31">
        <v>5.2912182014433699E-2</v>
      </c>
      <c r="AI31">
        <v>5.2912182014433699E-2</v>
      </c>
      <c r="AJ31">
        <v>5.2912182014433699E-2</v>
      </c>
      <c r="AK31">
        <v>5.2912182014433699E-2</v>
      </c>
      <c r="AL31">
        <v>5.2912182014433699E-2</v>
      </c>
      <c r="AM31">
        <v>5.2912182014433699E-2</v>
      </c>
      <c r="AN31">
        <v>5.2912182014433699E-2</v>
      </c>
      <c r="AO31">
        <v>5.2912182014433699E-2</v>
      </c>
      <c r="AP31">
        <v>5.2912182014433699E-2</v>
      </c>
      <c r="AQ31">
        <v>5.2912182014433699E-2</v>
      </c>
      <c r="AR31">
        <v>5.2912182014433699E-2</v>
      </c>
      <c r="AS31">
        <v>5.2912182014433699E-2</v>
      </c>
      <c r="AT31">
        <v>5.2912182014433699E-2</v>
      </c>
      <c r="AU31">
        <v>5.2912182014433699E-2</v>
      </c>
      <c r="AV31">
        <v>5.2912182014433699E-2</v>
      </c>
      <c r="AW31">
        <v>5.2912182014433699E-2</v>
      </c>
      <c r="AX31">
        <v>5.2912182014433699E-2</v>
      </c>
      <c r="AY31">
        <v>5.2912182014433699E-2</v>
      </c>
      <c r="AZ31">
        <v>5.2912182014433699E-2</v>
      </c>
      <c r="BA31">
        <v>5.2912182014433699E-2</v>
      </c>
      <c r="BB31">
        <v>5.2912182014433699E-2</v>
      </c>
      <c r="BC31">
        <v>5.2912182014433699E-2</v>
      </c>
      <c r="BD31">
        <v>5.2912182014433699E-2</v>
      </c>
      <c r="BE31">
        <v>4.2795593070979972E-2</v>
      </c>
      <c r="BF31">
        <v>4.2795593070979972E-2</v>
      </c>
      <c r="BG31">
        <v>3.1365471927023263E-2</v>
      </c>
      <c r="BH31">
        <v>1.7393268997996651E-2</v>
      </c>
      <c r="BI31">
        <v>1.9104515901673422E-3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1.3573400175477687E-2</v>
      </c>
      <c r="BU31">
        <v>1.0116588943453728E-2</v>
      </c>
    </row>
    <row r="32" spans="1:73" x14ac:dyDescent="0.35">
      <c r="A32">
        <v>1060</v>
      </c>
      <c r="B32">
        <v>837.80527305602743</v>
      </c>
      <c r="C32">
        <v>2.3534563101477203E-3</v>
      </c>
      <c r="D32">
        <v>10</v>
      </c>
      <c r="E32">
        <v>520</v>
      </c>
      <c r="F32">
        <v>-540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7.8017338675396399E-3</v>
      </c>
      <c r="R32">
        <v>1.3303242690407427E-2</v>
      </c>
      <c r="S32">
        <v>2.2990277053672535E-2</v>
      </c>
      <c r="T32">
        <v>3.4931571934260469E-2</v>
      </c>
      <c r="U32">
        <v>4.5149049381127696E-2</v>
      </c>
      <c r="V32">
        <v>5.5265638324581423E-2</v>
      </c>
      <c r="W32">
        <v>5.5265638324581423E-2</v>
      </c>
      <c r="X32">
        <v>5.5265638324581423E-2</v>
      </c>
      <c r="Y32">
        <v>5.5265638324581423E-2</v>
      </c>
      <c r="Z32">
        <v>5.5265638324581423E-2</v>
      </c>
      <c r="AA32">
        <v>5.5265638324581423E-2</v>
      </c>
      <c r="AB32">
        <v>5.5265638324581423E-2</v>
      </c>
      <c r="AC32">
        <v>5.5265638324581423E-2</v>
      </c>
      <c r="AD32">
        <v>5.5265638324581423E-2</v>
      </c>
      <c r="AE32">
        <v>5.5265638324581423E-2</v>
      </c>
      <c r="AF32">
        <v>5.5265638324581423E-2</v>
      </c>
      <c r="AG32">
        <v>5.5265638324581423E-2</v>
      </c>
      <c r="AH32">
        <v>5.5265638324581423E-2</v>
      </c>
      <c r="AI32">
        <v>5.5265638324581423E-2</v>
      </c>
      <c r="AJ32">
        <v>5.5265638324581423E-2</v>
      </c>
      <c r="AK32">
        <v>5.5265638324581423E-2</v>
      </c>
      <c r="AL32">
        <v>5.5265638324581423E-2</v>
      </c>
      <c r="AM32">
        <v>5.5265638324581423E-2</v>
      </c>
      <c r="AN32">
        <v>5.5265638324581423E-2</v>
      </c>
      <c r="AO32">
        <v>5.5265638324581423E-2</v>
      </c>
      <c r="AP32">
        <v>5.5265638324581423E-2</v>
      </c>
      <c r="AQ32">
        <v>5.5265638324581423E-2</v>
      </c>
      <c r="AR32">
        <v>5.5265638324581423E-2</v>
      </c>
      <c r="AS32">
        <v>5.5265638324581423E-2</v>
      </c>
      <c r="AT32">
        <v>5.5265638324581423E-2</v>
      </c>
      <c r="AU32">
        <v>5.5265638324581423E-2</v>
      </c>
      <c r="AV32">
        <v>5.5265638324581423E-2</v>
      </c>
      <c r="AW32">
        <v>5.5265638324581423E-2</v>
      </c>
      <c r="AX32">
        <v>5.5265638324581423E-2</v>
      </c>
      <c r="AY32">
        <v>5.5265638324581423E-2</v>
      </c>
      <c r="AZ32">
        <v>5.5265638324581423E-2</v>
      </c>
      <c r="BA32">
        <v>5.5265638324581423E-2</v>
      </c>
      <c r="BB32">
        <v>5.5265638324581423E-2</v>
      </c>
      <c r="BC32">
        <v>5.5265638324581423E-2</v>
      </c>
      <c r="BD32">
        <v>5.5265638324581423E-2</v>
      </c>
      <c r="BE32">
        <v>4.5149049381127696E-2</v>
      </c>
      <c r="BF32">
        <v>4.5149049381127696E-2</v>
      </c>
      <c r="BG32">
        <v>3.1365471927023263E-2</v>
      </c>
      <c r="BH32">
        <v>1.7393268997996651E-2</v>
      </c>
      <c r="BI32">
        <v>1.9104515901673422E-3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1.7397306405592665E-2</v>
      </c>
      <c r="BU32">
        <v>9.7531186820122712E-3</v>
      </c>
    </row>
    <row r="33" spans="1:73" x14ac:dyDescent="0.35">
      <c r="A33">
        <v>1060</v>
      </c>
      <c r="B33">
        <v>837.08797202992139</v>
      </c>
      <c r="C33">
        <v>2.3514413590839645E-3</v>
      </c>
      <c r="D33">
        <v>20</v>
      </c>
      <c r="E33">
        <v>510</v>
      </c>
      <c r="F33">
        <v>-550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7.8017338675396399E-3</v>
      </c>
      <c r="R33">
        <v>1.3303242690407427E-2</v>
      </c>
      <c r="S33">
        <v>2.5341718412756498E-2</v>
      </c>
      <c r="T33">
        <v>3.7283013293344436E-2</v>
      </c>
      <c r="U33">
        <v>4.7500490740211662E-2</v>
      </c>
      <c r="V33">
        <v>5.761707968366539E-2</v>
      </c>
      <c r="W33">
        <v>5.761707968366539E-2</v>
      </c>
      <c r="X33">
        <v>5.761707968366539E-2</v>
      </c>
      <c r="Y33">
        <v>5.761707968366539E-2</v>
      </c>
      <c r="Z33">
        <v>5.761707968366539E-2</v>
      </c>
      <c r="AA33">
        <v>5.761707968366539E-2</v>
      </c>
      <c r="AB33">
        <v>5.761707968366539E-2</v>
      </c>
      <c r="AC33">
        <v>5.761707968366539E-2</v>
      </c>
      <c r="AD33">
        <v>5.761707968366539E-2</v>
      </c>
      <c r="AE33">
        <v>5.761707968366539E-2</v>
      </c>
      <c r="AF33">
        <v>5.761707968366539E-2</v>
      </c>
      <c r="AG33">
        <v>5.761707968366539E-2</v>
      </c>
      <c r="AH33">
        <v>5.761707968366539E-2</v>
      </c>
      <c r="AI33">
        <v>5.761707968366539E-2</v>
      </c>
      <c r="AJ33">
        <v>5.761707968366539E-2</v>
      </c>
      <c r="AK33">
        <v>5.761707968366539E-2</v>
      </c>
      <c r="AL33">
        <v>5.761707968366539E-2</v>
      </c>
      <c r="AM33">
        <v>5.761707968366539E-2</v>
      </c>
      <c r="AN33">
        <v>5.761707968366539E-2</v>
      </c>
      <c r="AO33">
        <v>5.761707968366539E-2</v>
      </c>
      <c r="AP33">
        <v>5.761707968366539E-2</v>
      </c>
      <c r="AQ33">
        <v>5.761707968366539E-2</v>
      </c>
      <c r="AR33">
        <v>5.761707968366539E-2</v>
      </c>
      <c r="AS33">
        <v>5.761707968366539E-2</v>
      </c>
      <c r="AT33">
        <v>5.761707968366539E-2</v>
      </c>
      <c r="AU33">
        <v>5.761707968366539E-2</v>
      </c>
      <c r="AV33">
        <v>5.761707968366539E-2</v>
      </c>
      <c r="AW33">
        <v>5.761707968366539E-2</v>
      </c>
      <c r="AX33">
        <v>5.761707968366539E-2</v>
      </c>
      <c r="AY33">
        <v>5.761707968366539E-2</v>
      </c>
      <c r="AZ33">
        <v>5.761707968366539E-2</v>
      </c>
      <c r="BA33">
        <v>5.761707968366539E-2</v>
      </c>
      <c r="BB33">
        <v>5.761707968366539E-2</v>
      </c>
      <c r="BC33">
        <v>5.761707968366539E-2</v>
      </c>
      <c r="BD33">
        <v>5.761707968366539E-2</v>
      </c>
      <c r="BE33">
        <v>4.7500490740211662E-2</v>
      </c>
      <c r="BF33">
        <v>4.7500490740211662E-2</v>
      </c>
      <c r="BG33">
        <v>3.1365471927023263E-2</v>
      </c>
      <c r="BH33">
        <v>1.7393268997996651E-2</v>
      </c>
      <c r="BI33">
        <v>1.9104515901673422E-3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2.1370885406898958E-2</v>
      </c>
      <c r="BU33">
        <v>5.966970125330491E-3</v>
      </c>
    </row>
    <row r="34" spans="1:73" x14ac:dyDescent="0.35">
      <c r="A34">
        <v>1060</v>
      </c>
      <c r="B34">
        <v>804.26094905262767</v>
      </c>
      <c r="C34">
        <v>2.259227849747279E-3</v>
      </c>
      <c r="D34">
        <v>30</v>
      </c>
      <c r="E34">
        <v>500</v>
      </c>
      <c r="F34">
        <v>-560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7.8017338675396399E-3</v>
      </c>
      <c r="R34">
        <v>1.3303242690407427E-2</v>
      </c>
      <c r="S34">
        <v>2.7600946262503777E-2</v>
      </c>
      <c r="T34">
        <v>3.9542241143091718E-2</v>
      </c>
      <c r="U34">
        <v>4.9759718589958944E-2</v>
      </c>
      <c r="V34">
        <v>5.9876307533412672E-2</v>
      </c>
      <c r="W34">
        <v>5.9876307533412672E-2</v>
      </c>
      <c r="X34">
        <v>5.9876307533412672E-2</v>
      </c>
      <c r="Y34">
        <v>5.9876307533412672E-2</v>
      </c>
      <c r="Z34">
        <v>5.9876307533412672E-2</v>
      </c>
      <c r="AA34">
        <v>5.9876307533412672E-2</v>
      </c>
      <c r="AB34">
        <v>5.9876307533412672E-2</v>
      </c>
      <c r="AC34">
        <v>5.9876307533412672E-2</v>
      </c>
      <c r="AD34">
        <v>5.9876307533412672E-2</v>
      </c>
      <c r="AE34">
        <v>5.9876307533412672E-2</v>
      </c>
      <c r="AF34">
        <v>5.9876307533412672E-2</v>
      </c>
      <c r="AG34">
        <v>5.9876307533412672E-2</v>
      </c>
      <c r="AH34">
        <v>5.9876307533412672E-2</v>
      </c>
      <c r="AI34">
        <v>5.9876307533412672E-2</v>
      </c>
      <c r="AJ34">
        <v>5.9876307533412672E-2</v>
      </c>
      <c r="AK34">
        <v>5.9876307533412672E-2</v>
      </c>
      <c r="AL34">
        <v>5.9876307533412672E-2</v>
      </c>
      <c r="AM34">
        <v>5.9876307533412672E-2</v>
      </c>
      <c r="AN34">
        <v>5.9876307533412672E-2</v>
      </c>
      <c r="AO34">
        <v>5.9876307533412672E-2</v>
      </c>
      <c r="AP34">
        <v>5.9876307533412672E-2</v>
      </c>
      <c r="AQ34">
        <v>5.9876307533412672E-2</v>
      </c>
      <c r="AR34">
        <v>5.9876307533412672E-2</v>
      </c>
      <c r="AS34">
        <v>5.9876307533412672E-2</v>
      </c>
      <c r="AT34">
        <v>5.9876307533412672E-2</v>
      </c>
      <c r="AU34">
        <v>5.9876307533412672E-2</v>
      </c>
      <c r="AV34">
        <v>5.9876307533412672E-2</v>
      </c>
      <c r="AW34">
        <v>5.9876307533412672E-2</v>
      </c>
      <c r="AX34">
        <v>5.9876307533412672E-2</v>
      </c>
      <c r="AY34">
        <v>5.9876307533412672E-2</v>
      </c>
      <c r="AZ34">
        <v>5.9876307533412672E-2</v>
      </c>
      <c r="BA34">
        <v>5.9876307533412672E-2</v>
      </c>
      <c r="BB34">
        <v>5.9876307533412672E-2</v>
      </c>
      <c r="BC34">
        <v>5.9876307533412672E-2</v>
      </c>
      <c r="BD34">
        <v>5.9876307533412672E-2</v>
      </c>
      <c r="BE34">
        <v>4.9759718589958944E-2</v>
      </c>
      <c r="BF34">
        <v>4.7500490740211662E-2</v>
      </c>
      <c r="BG34">
        <v>3.1365471927023263E-2</v>
      </c>
      <c r="BH34">
        <v>1.7393268997996651E-2</v>
      </c>
      <c r="BI34">
        <v>1.9104515901673422E-3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2.5839932892148934E-2</v>
      </c>
      <c r="BU34">
        <v>2.180821568648704E-3</v>
      </c>
    </row>
    <row r="35" spans="1:73" x14ac:dyDescent="0.35">
      <c r="A35">
        <v>1056</v>
      </c>
      <c r="B35">
        <v>803.95113423772466</v>
      </c>
      <c r="C35">
        <v>2.2583575572645747E-3</v>
      </c>
      <c r="D35">
        <v>40</v>
      </c>
      <c r="E35">
        <v>488</v>
      </c>
      <c r="F35">
        <v>-568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7.8017338675396399E-3</v>
      </c>
      <c r="R35">
        <v>1.5561600247672003E-2</v>
      </c>
      <c r="S35">
        <v>2.9859303819768351E-2</v>
      </c>
      <c r="T35">
        <v>4.1800598700356295E-2</v>
      </c>
      <c r="U35">
        <v>5.2018076147223521E-2</v>
      </c>
      <c r="V35">
        <v>6.2134665090677249E-2</v>
      </c>
      <c r="W35">
        <v>6.2134665090677249E-2</v>
      </c>
      <c r="X35">
        <v>6.2134665090677249E-2</v>
      </c>
      <c r="Y35">
        <v>6.2134665090677249E-2</v>
      </c>
      <c r="Z35">
        <v>6.2134665090677249E-2</v>
      </c>
      <c r="AA35">
        <v>6.2134665090677249E-2</v>
      </c>
      <c r="AB35">
        <v>6.2134665090677249E-2</v>
      </c>
      <c r="AC35">
        <v>6.2134665090677249E-2</v>
      </c>
      <c r="AD35">
        <v>6.2134665090677249E-2</v>
      </c>
      <c r="AE35">
        <v>6.2134665090677249E-2</v>
      </c>
      <c r="AF35">
        <v>6.2134665090677249E-2</v>
      </c>
      <c r="AG35">
        <v>6.2134665090677249E-2</v>
      </c>
      <c r="AH35">
        <v>6.2134665090677249E-2</v>
      </c>
      <c r="AI35">
        <v>6.2134665090677249E-2</v>
      </c>
      <c r="AJ35">
        <v>6.2134665090677249E-2</v>
      </c>
      <c r="AK35">
        <v>6.2134665090677249E-2</v>
      </c>
      <c r="AL35">
        <v>6.2134665090677249E-2</v>
      </c>
      <c r="AM35">
        <v>6.2134665090677249E-2</v>
      </c>
      <c r="AN35">
        <v>6.2134665090677249E-2</v>
      </c>
      <c r="AO35">
        <v>6.2134665090677249E-2</v>
      </c>
      <c r="AP35">
        <v>6.2134665090677249E-2</v>
      </c>
      <c r="AQ35">
        <v>6.2134665090677249E-2</v>
      </c>
      <c r="AR35">
        <v>6.2134665090677249E-2</v>
      </c>
      <c r="AS35">
        <v>6.2134665090677249E-2</v>
      </c>
      <c r="AT35">
        <v>6.2134665090677249E-2</v>
      </c>
      <c r="AU35">
        <v>6.2134665090677249E-2</v>
      </c>
      <c r="AV35">
        <v>6.2134665090677249E-2</v>
      </c>
      <c r="AW35">
        <v>6.2134665090677249E-2</v>
      </c>
      <c r="AX35">
        <v>6.2134665090677249E-2</v>
      </c>
      <c r="AY35">
        <v>6.2134665090677249E-2</v>
      </c>
      <c r="AZ35">
        <v>6.2134665090677249E-2</v>
      </c>
      <c r="BA35">
        <v>6.2134665090677249E-2</v>
      </c>
      <c r="BB35">
        <v>6.2134665090677249E-2</v>
      </c>
      <c r="BC35">
        <v>6.2134665090677249E-2</v>
      </c>
      <c r="BD35">
        <v>6.2134665090677249E-2</v>
      </c>
      <c r="BE35">
        <v>5.2018076147223521E-2</v>
      </c>
      <c r="BF35">
        <v>4.7500490740211662E-2</v>
      </c>
      <c r="BG35">
        <v>3.1365471927023263E-2</v>
      </c>
      <c r="BH35">
        <v>1.7393268997996651E-2</v>
      </c>
      <c r="BI35">
        <v>1.9104515901673422E-3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2.9415170880348923E-2</v>
      </c>
      <c r="BU35">
        <v>0</v>
      </c>
    </row>
    <row r="36" spans="1:73" x14ac:dyDescent="0.35">
      <c r="A36">
        <v>951</v>
      </c>
      <c r="B36">
        <v>961.04465813552645</v>
      </c>
      <c r="C36">
        <v>2.6996447596619021E-3</v>
      </c>
      <c r="D36">
        <v>30</v>
      </c>
      <c r="E36">
        <v>445.5</v>
      </c>
      <c r="F36">
        <v>-505.5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7.8017338675396399E-3</v>
      </c>
      <c r="R36">
        <v>1.5561600247672003E-2</v>
      </c>
      <c r="S36">
        <v>2.9859303819768351E-2</v>
      </c>
      <c r="T36">
        <v>4.1800598700356295E-2</v>
      </c>
      <c r="U36">
        <v>5.4717720906885425E-2</v>
      </c>
      <c r="V36">
        <v>6.4834309850339153E-2</v>
      </c>
      <c r="W36">
        <v>6.4834309850339153E-2</v>
      </c>
      <c r="X36">
        <v>6.4834309850339153E-2</v>
      </c>
      <c r="Y36">
        <v>6.4834309850339153E-2</v>
      </c>
      <c r="Z36">
        <v>6.4834309850339153E-2</v>
      </c>
      <c r="AA36">
        <v>6.4834309850339153E-2</v>
      </c>
      <c r="AB36">
        <v>6.4834309850339153E-2</v>
      </c>
      <c r="AC36">
        <v>6.4834309850339153E-2</v>
      </c>
      <c r="AD36">
        <v>6.4834309850339153E-2</v>
      </c>
      <c r="AE36">
        <v>6.4834309850339153E-2</v>
      </c>
      <c r="AF36">
        <v>6.4834309850339153E-2</v>
      </c>
      <c r="AG36">
        <v>6.4834309850339153E-2</v>
      </c>
      <c r="AH36">
        <v>6.4834309850339153E-2</v>
      </c>
      <c r="AI36">
        <v>6.4834309850339153E-2</v>
      </c>
      <c r="AJ36">
        <v>6.4834309850339153E-2</v>
      </c>
      <c r="AK36">
        <v>6.4834309850339153E-2</v>
      </c>
      <c r="AL36">
        <v>6.4834309850339153E-2</v>
      </c>
      <c r="AM36">
        <v>6.4834309850339153E-2</v>
      </c>
      <c r="AN36">
        <v>6.4834309850339153E-2</v>
      </c>
      <c r="AO36">
        <v>6.4834309850339153E-2</v>
      </c>
      <c r="AP36">
        <v>6.4834309850339153E-2</v>
      </c>
      <c r="AQ36">
        <v>6.4834309850339153E-2</v>
      </c>
      <c r="AR36">
        <v>6.4834309850339153E-2</v>
      </c>
      <c r="AS36">
        <v>6.4834309850339153E-2</v>
      </c>
      <c r="AT36">
        <v>6.4834309850339153E-2</v>
      </c>
      <c r="AU36">
        <v>6.4834309850339153E-2</v>
      </c>
      <c r="AV36">
        <v>6.4834309850339153E-2</v>
      </c>
      <c r="AW36">
        <v>6.4834309850339153E-2</v>
      </c>
      <c r="AX36">
        <v>6.4834309850339153E-2</v>
      </c>
      <c r="AY36">
        <v>6.4834309850339153E-2</v>
      </c>
      <c r="AZ36">
        <v>6.4834309850339153E-2</v>
      </c>
      <c r="BA36">
        <v>6.4834309850339153E-2</v>
      </c>
      <c r="BB36">
        <v>6.4834309850339153E-2</v>
      </c>
      <c r="BC36">
        <v>6.4834309850339153E-2</v>
      </c>
      <c r="BD36">
        <v>6.2134665090677249E-2</v>
      </c>
      <c r="BE36">
        <v>5.2018076147223521E-2</v>
      </c>
      <c r="BF36">
        <v>4.7500490740211662E-2</v>
      </c>
      <c r="BG36">
        <v>3.1365471927023263E-2</v>
      </c>
      <c r="BH36">
        <v>1.7393268997996651E-2</v>
      </c>
      <c r="BI36">
        <v>1.9104515901673422E-3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4.2632032748236987E-3</v>
      </c>
      <c r="BU36">
        <v>0</v>
      </c>
    </row>
    <row r="37" spans="1:73" x14ac:dyDescent="0.35">
      <c r="A37">
        <v>951</v>
      </c>
      <c r="B37">
        <v>954.45167281148315</v>
      </c>
      <c r="C37">
        <v>2.6811245815100233E-3</v>
      </c>
      <c r="D37">
        <v>20</v>
      </c>
      <c r="E37">
        <v>455.5</v>
      </c>
      <c r="F37">
        <v>-495.5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7.8017338675396399E-3</v>
      </c>
      <c r="R37">
        <v>1.5561600247672003E-2</v>
      </c>
      <c r="S37">
        <v>2.9859303819768351E-2</v>
      </c>
      <c r="T37">
        <v>4.1800598700356295E-2</v>
      </c>
      <c r="U37">
        <v>5.7398845488395446E-2</v>
      </c>
      <c r="V37">
        <v>6.7515434431849181E-2</v>
      </c>
      <c r="W37">
        <v>6.7515434431849181E-2</v>
      </c>
      <c r="X37">
        <v>6.7515434431849181E-2</v>
      </c>
      <c r="Y37">
        <v>6.7515434431849181E-2</v>
      </c>
      <c r="Z37">
        <v>6.7515434431849181E-2</v>
      </c>
      <c r="AA37">
        <v>6.7515434431849181E-2</v>
      </c>
      <c r="AB37">
        <v>6.7515434431849181E-2</v>
      </c>
      <c r="AC37">
        <v>6.7515434431849181E-2</v>
      </c>
      <c r="AD37">
        <v>6.7515434431849181E-2</v>
      </c>
      <c r="AE37">
        <v>6.7515434431849181E-2</v>
      </c>
      <c r="AF37">
        <v>6.7515434431849181E-2</v>
      </c>
      <c r="AG37">
        <v>6.7515434431849181E-2</v>
      </c>
      <c r="AH37">
        <v>6.7515434431849181E-2</v>
      </c>
      <c r="AI37">
        <v>6.7515434431849181E-2</v>
      </c>
      <c r="AJ37">
        <v>6.7515434431849181E-2</v>
      </c>
      <c r="AK37">
        <v>6.7515434431849181E-2</v>
      </c>
      <c r="AL37">
        <v>6.7515434431849181E-2</v>
      </c>
      <c r="AM37">
        <v>6.7515434431849181E-2</v>
      </c>
      <c r="AN37">
        <v>6.7515434431849181E-2</v>
      </c>
      <c r="AO37">
        <v>6.7515434431849181E-2</v>
      </c>
      <c r="AP37">
        <v>6.7515434431849181E-2</v>
      </c>
      <c r="AQ37">
        <v>6.7515434431849181E-2</v>
      </c>
      <c r="AR37">
        <v>6.7515434431849181E-2</v>
      </c>
      <c r="AS37">
        <v>6.7515434431849181E-2</v>
      </c>
      <c r="AT37">
        <v>6.7515434431849181E-2</v>
      </c>
      <c r="AU37">
        <v>6.7515434431849181E-2</v>
      </c>
      <c r="AV37">
        <v>6.7515434431849181E-2</v>
      </c>
      <c r="AW37">
        <v>6.7515434431849181E-2</v>
      </c>
      <c r="AX37">
        <v>6.7515434431849181E-2</v>
      </c>
      <c r="AY37">
        <v>6.7515434431849181E-2</v>
      </c>
      <c r="AZ37">
        <v>6.7515434431849181E-2</v>
      </c>
      <c r="BA37">
        <v>6.7515434431849181E-2</v>
      </c>
      <c r="BB37">
        <v>6.7515434431849181E-2</v>
      </c>
      <c r="BC37">
        <v>6.7515434431849181E-2</v>
      </c>
      <c r="BD37">
        <v>6.4815789672187277E-2</v>
      </c>
      <c r="BE37">
        <v>5.2018076147223521E-2</v>
      </c>
      <c r="BF37">
        <v>4.7500490740211662E-2</v>
      </c>
      <c r="BG37">
        <v>3.1365471927023263E-2</v>
      </c>
      <c r="BH37">
        <v>1.7393268997996651E-2</v>
      </c>
      <c r="BI37">
        <v>1.9104515901673422E-3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4.7705471814191158E-4</v>
      </c>
      <c r="BU37">
        <v>0</v>
      </c>
    </row>
    <row r="38" spans="1:73" x14ac:dyDescent="0.35">
      <c r="A38">
        <v>991</v>
      </c>
      <c r="B38">
        <v>958.88867278297005</v>
      </c>
      <c r="C38">
        <v>2.6935884390636186E-3</v>
      </c>
      <c r="D38">
        <v>10</v>
      </c>
      <c r="E38">
        <v>485.5</v>
      </c>
      <c r="F38">
        <v>-505.5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7.8017338675396399E-3</v>
      </c>
      <c r="R38">
        <v>1.5561600247672003E-2</v>
      </c>
      <c r="S38">
        <v>2.9859303819768351E-2</v>
      </c>
      <c r="T38">
        <v>4.1800598700356295E-2</v>
      </c>
      <c r="U38">
        <v>6.0092433927459062E-2</v>
      </c>
      <c r="V38">
        <v>7.0209022870912796E-2</v>
      </c>
      <c r="W38">
        <v>7.0209022870912796E-2</v>
      </c>
      <c r="X38">
        <v>7.0209022870912796E-2</v>
      </c>
      <c r="Y38">
        <v>7.0209022870912796E-2</v>
      </c>
      <c r="Z38">
        <v>7.0209022870912796E-2</v>
      </c>
      <c r="AA38">
        <v>7.0209022870912796E-2</v>
      </c>
      <c r="AB38">
        <v>7.0209022870912796E-2</v>
      </c>
      <c r="AC38">
        <v>7.0209022870912796E-2</v>
      </c>
      <c r="AD38">
        <v>7.0209022870912796E-2</v>
      </c>
      <c r="AE38">
        <v>7.0209022870912796E-2</v>
      </c>
      <c r="AF38">
        <v>7.0209022870912796E-2</v>
      </c>
      <c r="AG38">
        <v>7.0209022870912796E-2</v>
      </c>
      <c r="AH38">
        <v>7.0209022870912796E-2</v>
      </c>
      <c r="AI38">
        <v>7.0209022870912796E-2</v>
      </c>
      <c r="AJ38">
        <v>7.0209022870912796E-2</v>
      </c>
      <c r="AK38">
        <v>7.0209022870912796E-2</v>
      </c>
      <c r="AL38">
        <v>7.0209022870912796E-2</v>
      </c>
      <c r="AM38">
        <v>7.0209022870912796E-2</v>
      </c>
      <c r="AN38">
        <v>7.0209022870912796E-2</v>
      </c>
      <c r="AO38">
        <v>7.0209022870912796E-2</v>
      </c>
      <c r="AP38">
        <v>7.0209022870912796E-2</v>
      </c>
      <c r="AQ38">
        <v>7.0209022870912796E-2</v>
      </c>
      <c r="AR38">
        <v>7.0209022870912796E-2</v>
      </c>
      <c r="AS38">
        <v>7.0209022870912796E-2</v>
      </c>
      <c r="AT38">
        <v>7.0209022870912796E-2</v>
      </c>
      <c r="AU38">
        <v>7.0209022870912796E-2</v>
      </c>
      <c r="AV38">
        <v>7.0209022870912796E-2</v>
      </c>
      <c r="AW38">
        <v>7.0209022870912796E-2</v>
      </c>
      <c r="AX38">
        <v>7.0209022870912796E-2</v>
      </c>
      <c r="AY38">
        <v>7.0209022870912796E-2</v>
      </c>
      <c r="AZ38">
        <v>7.0209022870912796E-2</v>
      </c>
      <c r="BA38">
        <v>7.0209022870912796E-2</v>
      </c>
      <c r="BB38">
        <v>7.0209022870912796E-2</v>
      </c>
      <c r="BC38">
        <v>7.0209022870912796E-2</v>
      </c>
      <c r="BD38">
        <v>6.7509378111250892E-2</v>
      </c>
      <c r="BE38">
        <v>5.4711664586287137E-2</v>
      </c>
      <c r="BF38">
        <v>4.7500490740211662E-2</v>
      </c>
      <c r="BG38">
        <v>3.1365471927023263E-2</v>
      </c>
      <c r="BH38">
        <v>1.7393268997996651E-2</v>
      </c>
      <c r="BI38">
        <v>1.9104515901673422E-3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4.2632032748236987E-3</v>
      </c>
      <c r="BU38">
        <v>1.8166022746527316E-3</v>
      </c>
    </row>
    <row r="39" spans="1:73" x14ac:dyDescent="0.35">
      <c r="A39">
        <v>976</v>
      </c>
      <c r="B39">
        <v>906.81356066336832</v>
      </c>
      <c r="C39">
        <v>2.5473056390372083E-3</v>
      </c>
      <c r="D39">
        <v>0</v>
      </c>
      <c r="E39">
        <v>488</v>
      </c>
      <c r="F39">
        <v>-488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7.8017338675396399E-3</v>
      </c>
      <c r="R39">
        <v>1.5561600247672003E-2</v>
      </c>
      <c r="S39">
        <v>2.9859303819768351E-2</v>
      </c>
      <c r="T39">
        <v>4.1800598700356295E-2</v>
      </c>
      <c r="U39">
        <v>6.2639739566496266E-2</v>
      </c>
      <c r="V39">
        <v>7.2756328509950008E-2</v>
      </c>
      <c r="W39">
        <v>7.2756328509950008E-2</v>
      </c>
      <c r="X39">
        <v>7.2756328509950008E-2</v>
      </c>
      <c r="Y39">
        <v>7.2756328509950008E-2</v>
      </c>
      <c r="Z39">
        <v>7.2756328509950008E-2</v>
      </c>
      <c r="AA39">
        <v>7.2756328509950008E-2</v>
      </c>
      <c r="AB39">
        <v>7.2756328509950008E-2</v>
      </c>
      <c r="AC39">
        <v>7.2756328509950008E-2</v>
      </c>
      <c r="AD39">
        <v>7.2756328509950008E-2</v>
      </c>
      <c r="AE39">
        <v>7.2756328509950008E-2</v>
      </c>
      <c r="AF39">
        <v>7.2756328509950008E-2</v>
      </c>
      <c r="AG39">
        <v>7.2756328509950008E-2</v>
      </c>
      <c r="AH39">
        <v>7.2756328509950008E-2</v>
      </c>
      <c r="AI39">
        <v>7.2756328509950008E-2</v>
      </c>
      <c r="AJ39">
        <v>7.2756328509950008E-2</v>
      </c>
      <c r="AK39">
        <v>7.2756328509950008E-2</v>
      </c>
      <c r="AL39">
        <v>7.2756328509950008E-2</v>
      </c>
      <c r="AM39">
        <v>7.2756328509950008E-2</v>
      </c>
      <c r="AN39">
        <v>7.2756328509950008E-2</v>
      </c>
      <c r="AO39">
        <v>7.2756328509950008E-2</v>
      </c>
      <c r="AP39">
        <v>7.2756328509950008E-2</v>
      </c>
      <c r="AQ39">
        <v>7.2756328509950008E-2</v>
      </c>
      <c r="AR39">
        <v>7.2756328509950008E-2</v>
      </c>
      <c r="AS39">
        <v>7.2756328509950008E-2</v>
      </c>
      <c r="AT39">
        <v>7.2756328509950008E-2</v>
      </c>
      <c r="AU39">
        <v>7.2756328509950008E-2</v>
      </c>
      <c r="AV39">
        <v>7.2756328509950008E-2</v>
      </c>
      <c r="AW39">
        <v>7.2756328509950008E-2</v>
      </c>
      <c r="AX39">
        <v>7.2756328509950008E-2</v>
      </c>
      <c r="AY39">
        <v>7.2756328509950008E-2</v>
      </c>
      <c r="AZ39">
        <v>7.2756328509950008E-2</v>
      </c>
      <c r="BA39">
        <v>7.2756328509950008E-2</v>
      </c>
      <c r="BB39">
        <v>7.2756328509950008E-2</v>
      </c>
      <c r="BC39">
        <v>7.2756328509950008E-2</v>
      </c>
      <c r="BD39">
        <v>7.0056683750288104E-2</v>
      </c>
      <c r="BE39">
        <v>5.7258970225324349E-2</v>
      </c>
      <c r="BF39">
        <v>4.7500490740211662E-2</v>
      </c>
      <c r="BG39">
        <v>3.1365471927023263E-2</v>
      </c>
      <c r="BH39">
        <v>1.7393268997996651E-2</v>
      </c>
      <c r="BI39">
        <v>1.9104515901673422E-3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2.0691887978246948E-3</v>
      </c>
    </row>
    <row r="40" spans="1:73" x14ac:dyDescent="0.35">
      <c r="A40">
        <v>976</v>
      </c>
      <c r="B40">
        <v>837.85862799874383</v>
      </c>
      <c r="C40">
        <v>2.3536061880855322E-3</v>
      </c>
      <c r="D40">
        <v>-10</v>
      </c>
      <c r="E40">
        <v>498</v>
      </c>
      <c r="F40">
        <v>-478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7.8017338675396399E-3</v>
      </c>
      <c r="R40">
        <v>1.5561600247672003E-2</v>
      </c>
      <c r="S40">
        <v>2.9859303819768351E-2</v>
      </c>
      <c r="T40">
        <v>4.1800598700356295E-2</v>
      </c>
      <c r="U40">
        <v>6.2639739566496266E-2</v>
      </c>
      <c r="V40">
        <v>7.5109934698035535E-2</v>
      </c>
      <c r="W40">
        <v>7.5109934698035535E-2</v>
      </c>
      <c r="X40">
        <v>7.5109934698035535E-2</v>
      </c>
      <c r="Y40">
        <v>7.5109934698035535E-2</v>
      </c>
      <c r="Z40">
        <v>7.5109934698035535E-2</v>
      </c>
      <c r="AA40">
        <v>7.5109934698035535E-2</v>
      </c>
      <c r="AB40">
        <v>7.5109934698035535E-2</v>
      </c>
      <c r="AC40">
        <v>7.5109934698035535E-2</v>
      </c>
      <c r="AD40">
        <v>7.5109934698035535E-2</v>
      </c>
      <c r="AE40">
        <v>7.5109934698035535E-2</v>
      </c>
      <c r="AF40">
        <v>7.5109934698035535E-2</v>
      </c>
      <c r="AG40">
        <v>7.5109934698035535E-2</v>
      </c>
      <c r="AH40">
        <v>7.5109934698035535E-2</v>
      </c>
      <c r="AI40">
        <v>7.5109934698035535E-2</v>
      </c>
      <c r="AJ40">
        <v>7.5109934698035535E-2</v>
      </c>
      <c r="AK40">
        <v>7.5109934698035535E-2</v>
      </c>
      <c r="AL40">
        <v>7.5109934698035535E-2</v>
      </c>
      <c r="AM40">
        <v>7.5109934698035535E-2</v>
      </c>
      <c r="AN40">
        <v>7.5109934698035535E-2</v>
      </c>
      <c r="AO40">
        <v>7.5109934698035535E-2</v>
      </c>
      <c r="AP40">
        <v>7.5109934698035535E-2</v>
      </c>
      <c r="AQ40">
        <v>7.5109934698035535E-2</v>
      </c>
      <c r="AR40">
        <v>7.5109934698035535E-2</v>
      </c>
      <c r="AS40">
        <v>7.5109934698035535E-2</v>
      </c>
      <c r="AT40">
        <v>7.5109934698035535E-2</v>
      </c>
      <c r="AU40">
        <v>7.5109934698035535E-2</v>
      </c>
      <c r="AV40">
        <v>7.5109934698035535E-2</v>
      </c>
      <c r="AW40">
        <v>7.5109934698035535E-2</v>
      </c>
      <c r="AX40">
        <v>7.5109934698035535E-2</v>
      </c>
      <c r="AY40">
        <v>7.5109934698035535E-2</v>
      </c>
      <c r="AZ40">
        <v>7.5109934698035535E-2</v>
      </c>
      <c r="BA40">
        <v>7.5109934698035535E-2</v>
      </c>
      <c r="BB40">
        <v>7.5109934698035535E-2</v>
      </c>
      <c r="BC40">
        <v>7.5109934698035535E-2</v>
      </c>
      <c r="BD40">
        <v>7.2410289938373631E-2</v>
      </c>
      <c r="BE40">
        <v>5.9612576413409883E-2</v>
      </c>
      <c r="BF40">
        <v>4.7500490740211662E-2</v>
      </c>
      <c r="BG40">
        <v>3.1365471927023263E-2</v>
      </c>
      <c r="BH40">
        <v>1.7393268997996651E-2</v>
      </c>
      <c r="BI40">
        <v>1.9104515901673422E-3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4.5005206149711652E-3</v>
      </c>
    </row>
    <row r="41" spans="1:73" x14ac:dyDescent="0.35">
      <c r="A41">
        <v>962</v>
      </c>
      <c r="B41">
        <v>976.97365665668883</v>
      </c>
      <c r="C41">
        <v>2.7443904819551257E-3</v>
      </c>
      <c r="D41">
        <v>-20</v>
      </c>
      <c r="E41">
        <v>501</v>
      </c>
      <c r="F41">
        <v>-461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7.8017338675396399E-3</v>
      </c>
      <c r="R41">
        <v>1.5561600247672003E-2</v>
      </c>
      <c r="S41">
        <v>2.9859303819768351E-2</v>
      </c>
      <c r="T41">
        <v>4.1800598700356295E-2</v>
      </c>
      <c r="U41">
        <v>6.2639739566496266E-2</v>
      </c>
      <c r="V41">
        <v>7.7854325179990663E-2</v>
      </c>
      <c r="W41">
        <v>7.7854325179990663E-2</v>
      </c>
      <c r="X41">
        <v>7.7854325179990663E-2</v>
      </c>
      <c r="Y41">
        <v>7.7854325179990663E-2</v>
      </c>
      <c r="Z41">
        <v>7.7854325179990663E-2</v>
      </c>
      <c r="AA41">
        <v>7.7854325179990663E-2</v>
      </c>
      <c r="AB41">
        <v>7.7854325179990663E-2</v>
      </c>
      <c r="AC41">
        <v>7.7854325179990663E-2</v>
      </c>
      <c r="AD41">
        <v>7.7854325179990663E-2</v>
      </c>
      <c r="AE41">
        <v>7.7854325179990663E-2</v>
      </c>
      <c r="AF41">
        <v>7.7854325179990663E-2</v>
      </c>
      <c r="AG41">
        <v>7.7854325179990663E-2</v>
      </c>
      <c r="AH41">
        <v>7.7854325179990663E-2</v>
      </c>
      <c r="AI41">
        <v>7.7854325179990663E-2</v>
      </c>
      <c r="AJ41">
        <v>7.7854325179990663E-2</v>
      </c>
      <c r="AK41">
        <v>7.7854325179990663E-2</v>
      </c>
      <c r="AL41">
        <v>7.7854325179990663E-2</v>
      </c>
      <c r="AM41">
        <v>7.7854325179990663E-2</v>
      </c>
      <c r="AN41">
        <v>7.7854325179990663E-2</v>
      </c>
      <c r="AO41">
        <v>7.7854325179990663E-2</v>
      </c>
      <c r="AP41">
        <v>7.7854325179990663E-2</v>
      </c>
      <c r="AQ41">
        <v>7.7854325179990663E-2</v>
      </c>
      <c r="AR41">
        <v>7.7854325179990663E-2</v>
      </c>
      <c r="AS41">
        <v>7.7854325179990663E-2</v>
      </c>
      <c r="AT41">
        <v>7.7854325179990663E-2</v>
      </c>
      <c r="AU41">
        <v>7.7854325179990663E-2</v>
      </c>
      <c r="AV41">
        <v>7.7854325179990663E-2</v>
      </c>
      <c r="AW41">
        <v>7.7854325179990663E-2</v>
      </c>
      <c r="AX41">
        <v>7.7854325179990663E-2</v>
      </c>
      <c r="AY41">
        <v>7.7854325179990663E-2</v>
      </c>
      <c r="AZ41">
        <v>7.7854325179990663E-2</v>
      </c>
      <c r="BA41">
        <v>7.7854325179990663E-2</v>
      </c>
      <c r="BB41">
        <v>7.7854325179990663E-2</v>
      </c>
      <c r="BC41">
        <v>7.7854325179990663E-2</v>
      </c>
      <c r="BD41">
        <v>7.5154680420328759E-2</v>
      </c>
      <c r="BE41">
        <v>6.2356966895365011E-2</v>
      </c>
      <c r="BF41">
        <v>4.7500490740211662E-2</v>
      </c>
      <c r="BG41">
        <v>3.1365471927023263E-2</v>
      </c>
      <c r="BH41">
        <v>1.7393268997996651E-2</v>
      </c>
      <c r="BI41">
        <v>1.9104515901673422E-3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5.9373896484626043E-3</v>
      </c>
    </row>
    <row r="42" spans="1:73" x14ac:dyDescent="0.35">
      <c r="A42">
        <v>962</v>
      </c>
      <c r="B42">
        <v>1072.4825568746128</v>
      </c>
      <c r="C42">
        <v>3.0126819705885593E-3</v>
      </c>
      <c r="D42">
        <v>-30</v>
      </c>
      <c r="E42">
        <v>511</v>
      </c>
      <c r="F42">
        <v>-451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7.8017338675396399E-3</v>
      </c>
      <c r="R42">
        <v>1.5561600247672003E-2</v>
      </c>
      <c r="S42">
        <v>2.9859303819768351E-2</v>
      </c>
      <c r="T42">
        <v>4.1800598700356295E-2</v>
      </c>
      <c r="U42">
        <v>6.2639739566496266E-2</v>
      </c>
      <c r="V42">
        <v>7.7854325179990663E-2</v>
      </c>
      <c r="W42">
        <v>8.086700715057922E-2</v>
      </c>
      <c r="X42">
        <v>8.086700715057922E-2</v>
      </c>
      <c r="Y42">
        <v>8.086700715057922E-2</v>
      </c>
      <c r="Z42">
        <v>8.086700715057922E-2</v>
      </c>
      <c r="AA42">
        <v>8.086700715057922E-2</v>
      </c>
      <c r="AB42">
        <v>8.086700715057922E-2</v>
      </c>
      <c r="AC42">
        <v>8.086700715057922E-2</v>
      </c>
      <c r="AD42">
        <v>8.086700715057922E-2</v>
      </c>
      <c r="AE42">
        <v>8.086700715057922E-2</v>
      </c>
      <c r="AF42">
        <v>8.086700715057922E-2</v>
      </c>
      <c r="AG42">
        <v>8.086700715057922E-2</v>
      </c>
      <c r="AH42">
        <v>8.086700715057922E-2</v>
      </c>
      <c r="AI42">
        <v>8.086700715057922E-2</v>
      </c>
      <c r="AJ42">
        <v>8.086700715057922E-2</v>
      </c>
      <c r="AK42">
        <v>8.086700715057922E-2</v>
      </c>
      <c r="AL42">
        <v>8.086700715057922E-2</v>
      </c>
      <c r="AM42">
        <v>8.086700715057922E-2</v>
      </c>
      <c r="AN42">
        <v>8.086700715057922E-2</v>
      </c>
      <c r="AO42">
        <v>8.086700715057922E-2</v>
      </c>
      <c r="AP42">
        <v>8.086700715057922E-2</v>
      </c>
      <c r="AQ42">
        <v>8.086700715057922E-2</v>
      </c>
      <c r="AR42">
        <v>8.086700715057922E-2</v>
      </c>
      <c r="AS42">
        <v>8.086700715057922E-2</v>
      </c>
      <c r="AT42">
        <v>8.086700715057922E-2</v>
      </c>
      <c r="AU42">
        <v>8.086700715057922E-2</v>
      </c>
      <c r="AV42">
        <v>8.086700715057922E-2</v>
      </c>
      <c r="AW42">
        <v>8.086700715057922E-2</v>
      </c>
      <c r="AX42">
        <v>8.086700715057922E-2</v>
      </c>
      <c r="AY42">
        <v>8.086700715057922E-2</v>
      </c>
      <c r="AZ42">
        <v>8.086700715057922E-2</v>
      </c>
      <c r="BA42">
        <v>8.086700715057922E-2</v>
      </c>
      <c r="BB42">
        <v>8.086700715057922E-2</v>
      </c>
      <c r="BC42">
        <v>8.086700715057922E-2</v>
      </c>
      <c r="BD42">
        <v>7.8167362390917317E-2</v>
      </c>
      <c r="BE42">
        <v>6.5369648865953575E-2</v>
      </c>
      <c r="BF42">
        <v>5.0513172710800219E-2</v>
      </c>
      <c r="BG42">
        <v>3.1365471927023263E-2</v>
      </c>
      <c r="BH42">
        <v>1.7393268997996651E-2</v>
      </c>
      <c r="BI42">
        <v>1.9104515901673422E-3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1.0726953093434063E-2</v>
      </c>
    </row>
    <row r="43" spans="1:73" x14ac:dyDescent="0.35">
      <c r="A43">
        <v>962</v>
      </c>
      <c r="B43">
        <v>1080.2789568331136</v>
      </c>
      <c r="C43">
        <v>3.0345826284966198E-3</v>
      </c>
      <c r="D43">
        <v>-40</v>
      </c>
      <c r="E43">
        <v>521</v>
      </c>
      <c r="F43">
        <v>-441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7.8017338675396399E-3</v>
      </c>
      <c r="R43">
        <v>1.5561600247672003E-2</v>
      </c>
      <c r="S43">
        <v>2.9859303819768351E-2</v>
      </c>
      <c r="T43">
        <v>4.1800598700356295E-2</v>
      </c>
      <c r="U43">
        <v>6.2639739566496266E-2</v>
      </c>
      <c r="V43">
        <v>7.7854325179990663E-2</v>
      </c>
      <c r="W43">
        <v>8.3901589779075844E-2</v>
      </c>
      <c r="X43">
        <v>8.3901589779075844E-2</v>
      </c>
      <c r="Y43">
        <v>8.3901589779075844E-2</v>
      </c>
      <c r="Z43">
        <v>8.3901589779075844E-2</v>
      </c>
      <c r="AA43">
        <v>8.3901589779075844E-2</v>
      </c>
      <c r="AB43">
        <v>8.3901589779075844E-2</v>
      </c>
      <c r="AC43">
        <v>8.3901589779075844E-2</v>
      </c>
      <c r="AD43">
        <v>8.3901589779075844E-2</v>
      </c>
      <c r="AE43">
        <v>8.3901589779075844E-2</v>
      </c>
      <c r="AF43">
        <v>8.3901589779075844E-2</v>
      </c>
      <c r="AG43">
        <v>8.3901589779075844E-2</v>
      </c>
      <c r="AH43">
        <v>8.3901589779075844E-2</v>
      </c>
      <c r="AI43">
        <v>8.3901589779075844E-2</v>
      </c>
      <c r="AJ43">
        <v>8.3901589779075844E-2</v>
      </c>
      <c r="AK43">
        <v>8.3901589779075844E-2</v>
      </c>
      <c r="AL43">
        <v>8.3901589779075844E-2</v>
      </c>
      <c r="AM43">
        <v>8.3901589779075844E-2</v>
      </c>
      <c r="AN43">
        <v>8.3901589779075844E-2</v>
      </c>
      <c r="AO43">
        <v>8.3901589779075844E-2</v>
      </c>
      <c r="AP43">
        <v>8.3901589779075844E-2</v>
      </c>
      <c r="AQ43">
        <v>8.3901589779075844E-2</v>
      </c>
      <c r="AR43">
        <v>8.3901589779075844E-2</v>
      </c>
      <c r="AS43">
        <v>8.3901589779075844E-2</v>
      </c>
      <c r="AT43">
        <v>8.3901589779075844E-2</v>
      </c>
      <c r="AU43">
        <v>8.3901589779075844E-2</v>
      </c>
      <c r="AV43">
        <v>8.3901589779075844E-2</v>
      </c>
      <c r="AW43">
        <v>8.3901589779075844E-2</v>
      </c>
      <c r="AX43">
        <v>8.3901589779075844E-2</v>
      </c>
      <c r="AY43">
        <v>8.3901589779075844E-2</v>
      </c>
      <c r="AZ43">
        <v>8.3901589779075844E-2</v>
      </c>
      <c r="BA43">
        <v>8.3901589779075844E-2</v>
      </c>
      <c r="BB43">
        <v>8.3901589779075844E-2</v>
      </c>
      <c r="BC43">
        <v>8.3901589779075844E-2</v>
      </c>
      <c r="BD43">
        <v>8.120194501941394E-2</v>
      </c>
      <c r="BE43">
        <v>6.8404231494450199E-2</v>
      </c>
      <c r="BF43">
        <v>5.3547755339296836E-2</v>
      </c>
      <c r="BG43">
        <v>3.1365471927023263E-2</v>
      </c>
      <c r="BH43">
        <v>1.7393268997996651E-2</v>
      </c>
      <c r="BI43">
        <v>1.9104515901673422E-3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1.5519598518390854E-2</v>
      </c>
    </row>
    <row r="44" spans="1:73" x14ac:dyDescent="0.35">
      <c r="A44">
        <v>962</v>
      </c>
      <c r="B44">
        <v>1020.9928143218384</v>
      </c>
      <c r="C44">
        <v>2.8680435165040091E-3</v>
      </c>
      <c r="D44">
        <v>-30</v>
      </c>
      <c r="E44">
        <v>511</v>
      </c>
      <c r="F44">
        <v>-451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7.8017338675396399E-3</v>
      </c>
      <c r="R44">
        <v>1.5561600247672003E-2</v>
      </c>
      <c r="S44">
        <v>2.9859303819768351E-2</v>
      </c>
      <c r="T44">
        <v>4.1800598700356295E-2</v>
      </c>
      <c r="U44">
        <v>6.2639739566496266E-2</v>
      </c>
      <c r="V44">
        <v>7.7854325179990663E-2</v>
      </c>
      <c r="W44">
        <v>8.6769633295579851E-2</v>
      </c>
      <c r="X44">
        <v>8.6769633295579851E-2</v>
      </c>
      <c r="Y44">
        <v>8.6769633295579851E-2</v>
      </c>
      <c r="Z44">
        <v>8.6769633295579851E-2</v>
      </c>
      <c r="AA44">
        <v>8.6769633295579851E-2</v>
      </c>
      <c r="AB44">
        <v>8.6769633295579851E-2</v>
      </c>
      <c r="AC44">
        <v>8.6769633295579851E-2</v>
      </c>
      <c r="AD44">
        <v>8.6769633295579851E-2</v>
      </c>
      <c r="AE44">
        <v>8.6769633295579851E-2</v>
      </c>
      <c r="AF44">
        <v>8.6769633295579851E-2</v>
      </c>
      <c r="AG44">
        <v>8.6769633295579851E-2</v>
      </c>
      <c r="AH44">
        <v>8.6769633295579851E-2</v>
      </c>
      <c r="AI44">
        <v>8.6769633295579851E-2</v>
      </c>
      <c r="AJ44">
        <v>8.6769633295579851E-2</v>
      </c>
      <c r="AK44">
        <v>8.6769633295579851E-2</v>
      </c>
      <c r="AL44">
        <v>8.6769633295579851E-2</v>
      </c>
      <c r="AM44">
        <v>8.6769633295579851E-2</v>
      </c>
      <c r="AN44">
        <v>8.6769633295579851E-2</v>
      </c>
      <c r="AO44">
        <v>8.6769633295579851E-2</v>
      </c>
      <c r="AP44">
        <v>8.6769633295579851E-2</v>
      </c>
      <c r="AQ44">
        <v>8.6769633295579851E-2</v>
      </c>
      <c r="AR44">
        <v>8.6769633295579851E-2</v>
      </c>
      <c r="AS44">
        <v>8.6769633295579851E-2</v>
      </c>
      <c r="AT44">
        <v>8.6769633295579851E-2</v>
      </c>
      <c r="AU44">
        <v>8.6769633295579851E-2</v>
      </c>
      <c r="AV44">
        <v>8.6769633295579851E-2</v>
      </c>
      <c r="AW44">
        <v>8.6769633295579851E-2</v>
      </c>
      <c r="AX44">
        <v>8.6769633295579851E-2</v>
      </c>
      <c r="AY44">
        <v>8.6769633295579851E-2</v>
      </c>
      <c r="AZ44">
        <v>8.6769633295579851E-2</v>
      </c>
      <c r="BA44">
        <v>8.6769633295579851E-2</v>
      </c>
      <c r="BB44">
        <v>8.6769633295579851E-2</v>
      </c>
      <c r="BC44">
        <v>8.6769633295579851E-2</v>
      </c>
      <c r="BD44">
        <v>8.4069988535917947E-2</v>
      </c>
      <c r="BE44">
        <v>7.1272275010954206E-2</v>
      </c>
      <c r="BF44">
        <v>5.6415798855800843E-2</v>
      </c>
      <c r="BG44">
        <v>3.1365471927023263E-2</v>
      </c>
      <c r="BH44">
        <v>1.7393268997996651E-2</v>
      </c>
      <c r="BI44">
        <v>1.9104515901673422E-3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1.0726953093434063E-2</v>
      </c>
    </row>
    <row r="45" spans="1:73" x14ac:dyDescent="0.35">
      <c r="A45">
        <v>962</v>
      </c>
      <c r="B45">
        <v>1045.2092915253452</v>
      </c>
      <c r="C45">
        <v>2.9360693727704091E-3</v>
      </c>
      <c r="D45">
        <v>-20</v>
      </c>
      <c r="E45">
        <v>501</v>
      </c>
      <c r="F45">
        <v>-461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7.8017338675396399E-3</v>
      </c>
      <c r="R45">
        <v>1.5561600247672003E-2</v>
      </c>
      <c r="S45">
        <v>2.9859303819768351E-2</v>
      </c>
      <c r="T45">
        <v>4.1800598700356295E-2</v>
      </c>
      <c r="U45">
        <v>6.2639739566496266E-2</v>
      </c>
      <c r="V45">
        <v>8.0790394552761075E-2</v>
      </c>
      <c r="W45">
        <v>8.9705702668350262E-2</v>
      </c>
      <c r="X45">
        <v>8.9705702668350262E-2</v>
      </c>
      <c r="Y45">
        <v>8.9705702668350262E-2</v>
      </c>
      <c r="Z45">
        <v>8.9705702668350262E-2</v>
      </c>
      <c r="AA45">
        <v>8.9705702668350262E-2</v>
      </c>
      <c r="AB45">
        <v>8.9705702668350262E-2</v>
      </c>
      <c r="AC45">
        <v>8.9705702668350262E-2</v>
      </c>
      <c r="AD45">
        <v>8.9705702668350262E-2</v>
      </c>
      <c r="AE45">
        <v>8.9705702668350262E-2</v>
      </c>
      <c r="AF45">
        <v>8.9705702668350262E-2</v>
      </c>
      <c r="AG45">
        <v>8.9705702668350262E-2</v>
      </c>
      <c r="AH45">
        <v>8.9705702668350262E-2</v>
      </c>
      <c r="AI45">
        <v>8.9705702668350262E-2</v>
      </c>
      <c r="AJ45">
        <v>8.9705702668350262E-2</v>
      </c>
      <c r="AK45">
        <v>8.9705702668350262E-2</v>
      </c>
      <c r="AL45">
        <v>8.9705702668350262E-2</v>
      </c>
      <c r="AM45">
        <v>8.9705702668350262E-2</v>
      </c>
      <c r="AN45">
        <v>8.9705702668350262E-2</v>
      </c>
      <c r="AO45">
        <v>8.9705702668350262E-2</v>
      </c>
      <c r="AP45">
        <v>8.9705702668350262E-2</v>
      </c>
      <c r="AQ45">
        <v>8.9705702668350262E-2</v>
      </c>
      <c r="AR45">
        <v>8.9705702668350262E-2</v>
      </c>
      <c r="AS45">
        <v>8.9705702668350262E-2</v>
      </c>
      <c r="AT45">
        <v>8.9705702668350262E-2</v>
      </c>
      <c r="AU45">
        <v>8.9705702668350262E-2</v>
      </c>
      <c r="AV45">
        <v>8.9705702668350262E-2</v>
      </c>
      <c r="AW45">
        <v>8.9705702668350262E-2</v>
      </c>
      <c r="AX45">
        <v>8.9705702668350262E-2</v>
      </c>
      <c r="AY45">
        <v>8.9705702668350262E-2</v>
      </c>
      <c r="AZ45">
        <v>8.9705702668350262E-2</v>
      </c>
      <c r="BA45">
        <v>8.9705702668350262E-2</v>
      </c>
      <c r="BB45">
        <v>8.9705702668350262E-2</v>
      </c>
      <c r="BC45">
        <v>8.9705702668350262E-2</v>
      </c>
      <c r="BD45">
        <v>8.7006057908688358E-2</v>
      </c>
      <c r="BE45">
        <v>7.4208344383724617E-2</v>
      </c>
      <c r="BF45">
        <v>5.6415798855800843E-2</v>
      </c>
      <c r="BG45">
        <v>3.1365471927023263E-2</v>
      </c>
      <c r="BH45">
        <v>1.7393268997996651E-2</v>
      </c>
      <c r="BI45">
        <v>1.9104515901673422E-3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5.9373896484626043E-3</v>
      </c>
    </row>
    <row r="46" spans="1:73" x14ac:dyDescent="0.35">
      <c r="A46">
        <v>962</v>
      </c>
      <c r="B46">
        <v>970.0324270635615</v>
      </c>
      <c r="C46">
        <v>2.7248920601720518E-3</v>
      </c>
      <c r="D46">
        <v>-10</v>
      </c>
      <c r="E46">
        <v>491</v>
      </c>
      <c r="F46">
        <v>-471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7.8017338675396399E-3</v>
      </c>
      <c r="R46">
        <v>1.5561600247672003E-2</v>
      </c>
      <c r="S46">
        <v>2.9859303819768351E-2</v>
      </c>
      <c r="T46">
        <v>4.1800598700356295E-2</v>
      </c>
      <c r="U46">
        <v>6.2639739566496266E-2</v>
      </c>
      <c r="V46">
        <v>8.3515286612933129E-2</v>
      </c>
      <c r="W46">
        <v>9.2430594728522317E-2</v>
      </c>
      <c r="X46">
        <v>9.2430594728522317E-2</v>
      </c>
      <c r="Y46">
        <v>9.2430594728522317E-2</v>
      </c>
      <c r="Z46">
        <v>9.2430594728522317E-2</v>
      </c>
      <c r="AA46">
        <v>9.2430594728522317E-2</v>
      </c>
      <c r="AB46">
        <v>9.2430594728522317E-2</v>
      </c>
      <c r="AC46">
        <v>9.2430594728522317E-2</v>
      </c>
      <c r="AD46">
        <v>9.2430594728522317E-2</v>
      </c>
      <c r="AE46">
        <v>9.2430594728522317E-2</v>
      </c>
      <c r="AF46">
        <v>9.2430594728522317E-2</v>
      </c>
      <c r="AG46">
        <v>9.2430594728522317E-2</v>
      </c>
      <c r="AH46">
        <v>9.2430594728522317E-2</v>
      </c>
      <c r="AI46">
        <v>9.2430594728522317E-2</v>
      </c>
      <c r="AJ46">
        <v>9.2430594728522317E-2</v>
      </c>
      <c r="AK46">
        <v>9.2430594728522317E-2</v>
      </c>
      <c r="AL46">
        <v>9.2430594728522317E-2</v>
      </c>
      <c r="AM46">
        <v>9.2430594728522317E-2</v>
      </c>
      <c r="AN46">
        <v>9.2430594728522317E-2</v>
      </c>
      <c r="AO46">
        <v>9.2430594728522317E-2</v>
      </c>
      <c r="AP46">
        <v>9.2430594728522317E-2</v>
      </c>
      <c r="AQ46">
        <v>9.2430594728522317E-2</v>
      </c>
      <c r="AR46">
        <v>9.2430594728522317E-2</v>
      </c>
      <c r="AS46">
        <v>9.2430594728522317E-2</v>
      </c>
      <c r="AT46">
        <v>9.2430594728522317E-2</v>
      </c>
      <c r="AU46">
        <v>9.2430594728522317E-2</v>
      </c>
      <c r="AV46">
        <v>9.2430594728522317E-2</v>
      </c>
      <c r="AW46">
        <v>9.2430594728522317E-2</v>
      </c>
      <c r="AX46">
        <v>9.2430594728522317E-2</v>
      </c>
      <c r="AY46">
        <v>9.2430594728522317E-2</v>
      </c>
      <c r="AZ46">
        <v>9.2430594728522317E-2</v>
      </c>
      <c r="BA46">
        <v>9.2430594728522317E-2</v>
      </c>
      <c r="BB46">
        <v>9.2430594728522317E-2</v>
      </c>
      <c r="BC46">
        <v>9.2430594728522317E-2</v>
      </c>
      <c r="BD46">
        <v>8.9730949968860413E-2</v>
      </c>
      <c r="BE46">
        <v>7.6933236443896671E-2</v>
      </c>
      <c r="BF46">
        <v>5.6415798855800843E-2</v>
      </c>
      <c r="BG46">
        <v>3.1365471927023263E-2</v>
      </c>
      <c r="BH46">
        <v>1.7393268997996651E-2</v>
      </c>
      <c r="BI46">
        <v>1.9104515901673422E-3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1.1611254581680441E-3</v>
      </c>
      <c r="BU46">
        <v>2.372292625631045E-3</v>
      </c>
    </row>
    <row r="47" spans="1:73" x14ac:dyDescent="0.35">
      <c r="A47">
        <v>962</v>
      </c>
      <c r="B47">
        <v>1062.8655765332039</v>
      </c>
      <c r="C47">
        <v>2.9856671691819063E-3</v>
      </c>
      <c r="D47">
        <v>0</v>
      </c>
      <c r="E47">
        <v>481</v>
      </c>
      <c r="F47">
        <v>-481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7.8017338675396399E-3</v>
      </c>
      <c r="R47">
        <v>1.5561600247672003E-2</v>
      </c>
      <c r="S47">
        <v>2.9859303819768351E-2</v>
      </c>
      <c r="T47">
        <v>4.1800598700356295E-2</v>
      </c>
      <c r="U47">
        <v>6.5625406735678168E-2</v>
      </c>
      <c r="V47">
        <v>8.6500953782115031E-2</v>
      </c>
      <c r="W47">
        <v>9.5416261897704219E-2</v>
      </c>
      <c r="X47">
        <v>9.5416261897704219E-2</v>
      </c>
      <c r="Y47">
        <v>9.5416261897704219E-2</v>
      </c>
      <c r="Z47">
        <v>9.5416261897704219E-2</v>
      </c>
      <c r="AA47">
        <v>9.5416261897704219E-2</v>
      </c>
      <c r="AB47">
        <v>9.5416261897704219E-2</v>
      </c>
      <c r="AC47">
        <v>9.5416261897704219E-2</v>
      </c>
      <c r="AD47">
        <v>9.5416261897704219E-2</v>
      </c>
      <c r="AE47">
        <v>9.5416261897704219E-2</v>
      </c>
      <c r="AF47">
        <v>9.5416261897704219E-2</v>
      </c>
      <c r="AG47">
        <v>9.5416261897704219E-2</v>
      </c>
      <c r="AH47">
        <v>9.5416261897704219E-2</v>
      </c>
      <c r="AI47">
        <v>9.5416261897704219E-2</v>
      </c>
      <c r="AJ47">
        <v>9.5416261897704219E-2</v>
      </c>
      <c r="AK47">
        <v>9.5416261897704219E-2</v>
      </c>
      <c r="AL47">
        <v>9.5416261897704219E-2</v>
      </c>
      <c r="AM47">
        <v>9.5416261897704219E-2</v>
      </c>
      <c r="AN47">
        <v>9.5416261897704219E-2</v>
      </c>
      <c r="AO47">
        <v>9.5416261897704219E-2</v>
      </c>
      <c r="AP47">
        <v>9.5416261897704219E-2</v>
      </c>
      <c r="AQ47">
        <v>9.5416261897704219E-2</v>
      </c>
      <c r="AR47">
        <v>9.5416261897704219E-2</v>
      </c>
      <c r="AS47">
        <v>9.5416261897704219E-2</v>
      </c>
      <c r="AT47">
        <v>9.5416261897704219E-2</v>
      </c>
      <c r="AU47">
        <v>9.5416261897704219E-2</v>
      </c>
      <c r="AV47">
        <v>9.5416261897704219E-2</v>
      </c>
      <c r="AW47">
        <v>9.5416261897704219E-2</v>
      </c>
      <c r="AX47">
        <v>9.5416261897704219E-2</v>
      </c>
      <c r="AY47">
        <v>9.5416261897704219E-2</v>
      </c>
      <c r="AZ47">
        <v>9.5416261897704219E-2</v>
      </c>
      <c r="BA47">
        <v>9.5416261897704219E-2</v>
      </c>
      <c r="BB47">
        <v>9.5416261897704219E-2</v>
      </c>
      <c r="BC47">
        <v>9.5416261897704219E-2</v>
      </c>
      <c r="BD47">
        <v>9.2716617138042315E-2</v>
      </c>
      <c r="BE47">
        <v>7.9918903613078573E-2</v>
      </c>
      <c r="BF47">
        <v>5.6415798855800843E-2</v>
      </c>
      <c r="BG47">
        <v>3.1365471927023263E-2</v>
      </c>
      <c r="BH47">
        <v>1.7393268997996651E-2</v>
      </c>
      <c r="BI47">
        <v>1.9104515901673422E-3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4.497692866696934E-3</v>
      </c>
      <c r="BU47">
        <v>1.3619465329432062E-3</v>
      </c>
    </row>
    <row r="48" spans="1:73" x14ac:dyDescent="0.35">
      <c r="A48">
        <v>962</v>
      </c>
      <c r="B48">
        <v>926.6284703869469</v>
      </c>
      <c r="C48">
        <v>2.6029671702112248E-3</v>
      </c>
      <c r="D48">
        <v>10</v>
      </c>
      <c r="E48">
        <v>471</v>
      </c>
      <c r="F48">
        <v>-491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7.8017338675396399E-3</v>
      </c>
      <c r="R48">
        <v>1.5561600247672003E-2</v>
      </c>
      <c r="S48">
        <v>2.9859303819768351E-2</v>
      </c>
      <c r="T48">
        <v>4.1800598700356295E-2</v>
      </c>
      <c r="U48">
        <v>6.82283739058894E-2</v>
      </c>
      <c r="V48">
        <v>8.9103920952326249E-2</v>
      </c>
      <c r="W48">
        <v>9.8019229067915437E-2</v>
      </c>
      <c r="X48">
        <v>9.8019229067915437E-2</v>
      </c>
      <c r="Y48">
        <v>9.8019229067915437E-2</v>
      </c>
      <c r="Z48">
        <v>9.8019229067915437E-2</v>
      </c>
      <c r="AA48">
        <v>9.8019229067915437E-2</v>
      </c>
      <c r="AB48">
        <v>9.8019229067915437E-2</v>
      </c>
      <c r="AC48">
        <v>9.8019229067915437E-2</v>
      </c>
      <c r="AD48">
        <v>9.8019229067915437E-2</v>
      </c>
      <c r="AE48">
        <v>9.8019229067915437E-2</v>
      </c>
      <c r="AF48">
        <v>9.8019229067915437E-2</v>
      </c>
      <c r="AG48">
        <v>9.8019229067915437E-2</v>
      </c>
      <c r="AH48">
        <v>9.8019229067915437E-2</v>
      </c>
      <c r="AI48">
        <v>9.8019229067915437E-2</v>
      </c>
      <c r="AJ48">
        <v>9.8019229067915437E-2</v>
      </c>
      <c r="AK48">
        <v>9.8019229067915437E-2</v>
      </c>
      <c r="AL48">
        <v>9.8019229067915437E-2</v>
      </c>
      <c r="AM48">
        <v>9.8019229067915437E-2</v>
      </c>
      <c r="AN48">
        <v>9.8019229067915437E-2</v>
      </c>
      <c r="AO48">
        <v>9.8019229067915437E-2</v>
      </c>
      <c r="AP48">
        <v>9.8019229067915437E-2</v>
      </c>
      <c r="AQ48">
        <v>9.8019229067915437E-2</v>
      </c>
      <c r="AR48">
        <v>9.8019229067915437E-2</v>
      </c>
      <c r="AS48">
        <v>9.8019229067915437E-2</v>
      </c>
      <c r="AT48">
        <v>9.8019229067915437E-2</v>
      </c>
      <c r="AU48">
        <v>9.8019229067915437E-2</v>
      </c>
      <c r="AV48">
        <v>9.8019229067915437E-2</v>
      </c>
      <c r="AW48">
        <v>9.8019229067915437E-2</v>
      </c>
      <c r="AX48">
        <v>9.8019229067915437E-2</v>
      </c>
      <c r="AY48">
        <v>9.8019229067915437E-2</v>
      </c>
      <c r="AZ48">
        <v>9.8019229067915437E-2</v>
      </c>
      <c r="BA48">
        <v>9.8019229067915437E-2</v>
      </c>
      <c r="BB48">
        <v>9.8019229067915437E-2</v>
      </c>
      <c r="BC48">
        <v>9.8019229067915437E-2</v>
      </c>
      <c r="BD48">
        <v>9.5319584308253547E-2</v>
      </c>
      <c r="BE48">
        <v>7.9918903613078573E-2</v>
      </c>
      <c r="BF48">
        <v>5.6415798855800843E-2</v>
      </c>
      <c r="BG48">
        <v>3.1365471927023263E-2</v>
      </c>
      <c r="BH48">
        <v>1.7393268997996651E-2</v>
      </c>
      <c r="BI48">
        <v>1.9104515901673422E-3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7.8342602752258239E-3</v>
      </c>
      <c r="BU48">
        <v>3.5160044025536741E-4</v>
      </c>
    </row>
    <row r="49" spans="1:73" x14ac:dyDescent="0.35">
      <c r="A49">
        <v>962</v>
      </c>
      <c r="B49">
        <v>1057.1822061507423</v>
      </c>
      <c r="C49">
        <v>2.9697021659530281E-3</v>
      </c>
      <c r="D49">
        <v>20</v>
      </c>
      <c r="E49">
        <v>461</v>
      </c>
      <c r="F49">
        <v>-501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7.8017338675396399E-3</v>
      </c>
      <c r="R49">
        <v>1.5561600247672003E-2</v>
      </c>
      <c r="S49">
        <v>2.9859303819768351E-2</v>
      </c>
      <c r="T49">
        <v>4.1800598700356295E-2</v>
      </c>
      <c r="U49">
        <v>7.1198076071842434E-2</v>
      </c>
      <c r="V49">
        <v>9.2073623118279282E-2</v>
      </c>
      <c r="W49">
        <v>0.10098893123386847</v>
      </c>
      <c r="X49">
        <v>0.10098893123386847</v>
      </c>
      <c r="Y49">
        <v>0.10098893123386847</v>
      </c>
      <c r="Z49">
        <v>0.10098893123386847</v>
      </c>
      <c r="AA49">
        <v>0.10098893123386847</v>
      </c>
      <c r="AB49">
        <v>0.10098893123386847</v>
      </c>
      <c r="AC49">
        <v>0.10098893123386847</v>
      </c>
      <c r="AD49">
        <v>0.10098893123386847</v>
      </c>
      <c r="AE49">
        <v>0.10098893123386847</v>
      </c>
      <c r="AF49">
        <v>0.10098893123386847</v>
      </c>
      <c r="AG49">
        <v>0.10098893123386847</v>
      </c>
      <c r="AH49">
        <v>0.10098893123386847</v>
      </c>
      <c r="AI49">
        <v>0.10098893123386847</v>
      </c>
      <c r="AJ49">
        <v>0.10098893123386847</v>
      </c>
      <c r="AK49">
        <v>0.10098893123386847</v>
      </c>
      <c r="AL49">
        <v>0.10098893123386847</v>
      </c>
      <c r="AM49">
        <v>0.10098893123386847</v>
      </c>
      <c r="AN49">
        <v>0.10098893123386847</v>
      </c>
      <c r="AO49">
        <v>0.10098893123386847</v>
      </c>
      <c r="AP49">
        <v>0.10098893123386847</v>
      </c>
      <c r="AQ49">
        <v>0.10098893123386847</v>
      </c>
      <c r="AR49">
        <v>0.10098893123386847</v>
      </c>
      <c r="AS49">
        <v>0.10098893123386847</v>
      </c>
      <c r="AT49">
        <v>0.10098893123386847</v>
      </c>
      <c r="AU49">
        <v>0.10098893123386847</v>
      </c>
      <c r="AV49">
        <v>0.10098893123386847</v>
      </c>
      <c r="AW49">
        <v>0.10098893123386847</v>
      </c>
      <c r="AX49">
        <v>0.10098893123386847</v>
      </c>
      <c r="AY49">
        <v>0.10098893123386847</v>
      </c>
      <c r="AZ49">
        <v>0.10098893123386847</v>
      </c>
      <c r="BA49">
        <v>0.10098893123386847</v>
      </c>
      <c r="BB49">
        <v>0.10098893123386847</v>
      </c>
      <c r="BC49">
        <v>0.10098893123386847</v>
      </c>
      <c r="BD49">
        <v>9.828928647420658E-2</v>
      </c>
      <c r="BE49">
        <v>7.9918903613078573E-2</v>
      </c>
      <c r="BF49">
        <v>5.6415798855800843E-2</v>
      </c>
      <c r="BG49">
        <v>3.1365471927023263E-2</v>
      </c>
      <c r="BH49">
        <v>1.7393268997996651E-2</v>
      </c>
      <c r="BI49">
        <v>1.9104515901673422E-3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1.4196696515062002E-2</v>
      </c>
      <c r="BU49">
        <v>0</v>
      </c>
    </row>
    <row r="50" spans="1:73" x14ac:dyDescent="0.35">
      <c r="A50">
        <v>962</v>
      </c>
      <c r="B50">
        <v>974.18011468486623</v>
      </c>
      <c r="C50">
        <v>2.7365432181664091E-3</v>
      </c>
      <c r="D50">
        <v>30</v>
      </c>
      <c r="E50">
        <v>451</v>
      </c>
      <c r="F50">
        <v>-511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7.8017338675396399E-3</v>
      </c>
      <c r="R50">
        <v>1.5561600247672003E-2</v>
      </c>
      <c r="S50">
        <v>2.9859303819768351E-2</v>
      </c>
      <c r="T50">
        <v>4.4537141918522705E-2</v>
      </c>
      <c r="U50">
        <v>7.3934619290008843E-2</v>
      </c>
      <c r="V50">
        <v>9.4810166336445692E-2</v>
      </c>
      <c r="W50">
        <v>0.10372547445203488</v>
      </c>
      <c r="X50">
        <v>0.10372547445203488</v>
      </c>
      <c r="Y50">
        <v>0.10372547445203488</v>
      </c>
      <c r="Z50">
        <v>0.10372547445203488</v>
      </c>
      <c r="AA50">
        <v>0.10372547445203488</v>
      </c>
      <c r="AB50">
        <v>0.10372547445203488</v>
      </c>
      <c r="AC50">
        <v>0.10372547445203488</v>
      </c>
      <c r="AD50">
        <v>0.10372547445203488</v>
      </c>
      <c r="AE50">
        <v>0.10372547445203488</v>
      </c>
      <c r="AF50">
        <v>0.10372547445203488</v>
      </c>
      <c r="AG50">
        <v>0.10372547445203488</v>
      </c>
      <c r="AH50">
        <v>0.10372547445203488</v>
      </c>
      <c r="AI50">
        <v>0.10372547445203488</v>
      </c>
      <c r="AJ50">
        <v>0.10372547445203488</v>
      </c>
      <c r="AK50">
        <v>0.10372547445203488</v>
      </c>
      <c r="AL50">
        <v>0.10372547445203488</v>
      </c>
      <c r="AM50">
        <v>0.10372547445203488</v>
      </c>
      <c r="AN50">
        <v>0.10372547445203488</v>
      </c>
      <c r="AO50">
        <v>0.10372547445203488</v>
      </c>
      <c r="AP50">
        <v>0.10372547445203488</v>
      </c>
      <c r="AQ50">
        <v>0.10372547445203488</v>
      </c>
      <c r="AR50">
        <v>0.10372547445203488</v>
      </c>
      <c r="AS50">
        <v>0.10372547445203488</v>
      </c>
      <c r="AT50">
        <v>0.10372547445203488</v>
      </c>
      <c r="AU50">
        <v>0.10372547445203488</v>
      </c>
      <c r="AV50">
        <v>0.10372547445203488</v>
      </c>
      <c r="AW50">
        <v>0.10372547445203488</v>
      </c>
      <c r="AX50">
        <v>0.10372547445203488</v>
      </c>
      <c r="AY50">
        <v>0.10372547445203488</v>
      </c>
      <c r="AZ50">
        <v>0.10372547445203488</v>
      </c>
      <c r="BA50">
        <v>0.10372547445203488</v>
      </c>
      <c r="BB50">
        <v>0.10372547445203488</v>
      </c>
      <c r="BC50">
        <v>0.10372547445203488</v>
      </c>
      <c r="BD50">
        <v>9.828928647420658E-2</v>
      </c>
      <c r="BE50">
        <v>7.9918903613078573E-2</v>
      </c>
      <c r="BF50">
        <v>5.6415798855800843E-2</v>
      </c>
      <c r="BG50">
        <v>3.1365471927023263E-2</v>
      </c>
      <c r="BH50">
        <v>1.7393268997996651E-2</v>
      </c>
      <c r="BI50">
        <v>1.9104515901673422E-3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2.2009401248009916E-2</v>
      </c>
      <c r="BU50">
        <v>0</v>
      </c>
    </row>
    <row r="51" spans="1:73" x14ac:dyDescent="0.35">
      <c r="A51">
        <v>962</v>
      </c>
      <c r="B51">
        <v>921.9583543697737</v>
      </c>
      <c r="C51">
        <v>2.5898484726293307E-3</v>
      </c>
      <c r="D51">
        <v>40</v>
      </c>
      <c r="E51">
        <v>441</v>
      </c>
      <c r="F51">
        <v>-521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7.8017338675396399E-3</v>
      </c>
      <c r="R51">
        <v>1.5561600247672003E-2</v>
      </c>
      <c r="S51">
        <v>2.9859303819768351E-2</v>
      </c>
      <c r="T51">
        <v>4.7126990391152035E-2</v>
      </c>
      <c r="U51">
        <v>7.6524467762638174E-2</v>
      </c>
      <c r="V51">
        <v>9.7400014809075022E-2</v>
      </c>
      <c r="W51">
        <v>0.10631532292466421</v>
      </c>
      <c r="X51">
        <v>0.10631532292466421</v>
      </c>
      <c r="Y51">
        <v>0.10631532292466421</v>
      </c>
      <c r="Z51">
        <v>0.10631532292466421</v>
      </c>
      <c r="AA51">
        <v>0.10631532292466421</v>
      </c>
      <c r="AB51">
        <v>0.10631532292466421</v>
      </c>
      <c r="AC51">
        <v>0.10631532292466421</v>
      </c>
      <c r="AD51">
        <v>0.10631532292466421</v>
      </c>
      <c r="AE51">
        <v>0.10631532292466421</v>
      </c>
      <c r="AF51">
        <v>0.10631532292466421</v>
      </c>
      <c r="AG51">
        <v>0.10631532292466421</v>
      </c>
      <c r="AH51">
        <v>0.10631532292466421</v>
      </c>
      <c r="AI51">
        <v>0.10631532292466421</v>
      </c>
      <c r="AJ51">
        <v>0.10631532292466421</v>
      </c>
      <c r="AK51">
        <v>0.10631532292466421</v>
      </c>
      <c r="AL51">
        <v>0.10631532292466421</v>
      </c>
      <c r="AM51">
        <v>0.10631532292466421</v>
      </c>
      <c r="AN51">
        <v>0.10631532292466421</v>
      </c>
      <c r="AO51">
        <v>0.10631532292466421</v>
      </c>
      <c r="AP51">
        <v>0.10631532292466421</v>
      </c>
      <c r="AQ51">
        <v>0.10631532292466421</v>
      </c>
      <c r="AR51">
        <v>0.10631532292466421</v>
      </c>
      <c r="AS51">
        <v>0.10631532292466421</v>
      </c>
      <c r="AT51">
        <v>0.10631532292466421</v>
      </c>
      <c r="AU51">
        <v>0.10631532292466421</v>
      </c>
      <c r="AV51">
        <v>0.10631532292466421</v>
      </c>
      <c r="AW51">
        <v>0.10631532292466421</v>
      </c>
      <c r="AX51">
        <v>0.10631532292466421</v>
      </c>
      <c r="AY51">
        <v>0.10631532292466421</v>
      </c>
      <c r="AZ51">
        <v>0.10631532292466421</v>
      </c>
      <c r="BA51">
        <v>0.10631532292466421</v>
      </c>
      <c r="BB51">
        <v>0.10631532292466421</v>
      </c>
      <c r="BC51">
        <v>0.10631532292466421</v>
      </c>
      <c r="BD51">
        <v>9.828928647420658E-2</v>
      </c>
      <c r="BE51">
        <v>7.9918903613078573E-2</v>
      </c>
      <c r="BF51">
        <v>5.6415798855800843E-2</v>
      </c>
      <c r="BG51">
        <v>3.1365471927023263E-2</v>
      </c>
      <c r="BH51">
        <v>1.7393268997996651E-2</v>
      </c>
      <c r="BI51">
        <v>1.9104515901673422E-3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2.9834863361684005E-2</v>
      </c>
      <c r="BU51">
        <v>0</v>
      </c>
    </row>
    <row r="52" spans="1:73" x14ac:dyDescent="0.35">
      <c r="A52">
        <v>962</v>
      </c>
      <c r="B52">
        <v>967.47929243759631</v>
      </c>
      <c r="C52">
        <v>2.7177201182072841E-3</v>
      </c>
      <c r="D52">
        <v>30</v>
      </c>
      <c r="E52">
        <v>451</v>
      </c>
      <c r="F52">
        <v>-511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7.8017338675396399E-3</v>
      </c>
      <c r="R52">
        <v>1.5561600247672003E-2</v>
      </c>
      <c r="S52">
        <v>2.9859303819768351E-2</v>
      </c>
      <c r="T52">
        <v>4.9844710509359319E-2</v>
      </c>
      <c r="U52">
        <v>7.9242187880845458E-2</v>
      </c>
      <c r="V52">
        <v>0.10011773492728231</v>
      </c>
      <c r="W52">
        <v>0.10903304304287149</v>
      </c>
      <c r="X52">
        <v>0.10903304304287149</v>
      </c>
      <c r="Y52">
        <v>0.10903304304287149</v>
      </c>
      <c r="Z52">
        <v>0.10903304304287149</v>
      </c>
      <c r="AA52">
        <v>0.10903304304287149</v>
      </c>
      <c r="AB52">
        <v>0.10903304304287149</v>
      </c>
      <c r="AC52">
        <v>0.10903304304287149</v>
      </c>
      <c r="AD52">
        <v>0.10903304304287149</v>
      </c>
      <c r="AE52">
        <v>0.10903304304287149</v>
      </c>
      <c r="AF52">
        <v>0.10903304304287149</v>
      </c>
      <c r="AG52">
        <v>0.10903304304287149</v>
      </c>
      <c r="AH52">
        <v>0.10903304304287149</v>
      </c>
      <c r="AI52">
        <v>0.10903304304287149</v>
      </c>
      <c r="AJ52">
        <v>0.10903304304287149</v>
      </c>
      <c r="AK52">
        <v>0.10903304304287149</v>
      </c>
      <c r="AL52">
        <v>0.10903304304287149</v>
      </c>
      <c r="AM52">
        <v>0.10903304304287149</v>
      </c>
      <c r="AN52">
        <v>0.10903304304287149</v>
      </c>
      <c r="AO52">
        <v>0.10903304304287149</v>
      </c>
      <c r="AP52">
        <v>0.10903304304287149</v>
      </c>
      <c r="AQ52">
        <v>0.10903304304287149</v>
      </c>
      <c r="AR52">
        <v>0.10903304304287149</v>
      </c>
      <c r="AS52">
        <v>0.10903304304287149</v>
      </c>
      <c r="AT52">
        <v>0.10903304304287149</v>
      </c>
      <c r="AU52">
        <v>0.10903304304287149</v>
      </c>
      <c r="AV52">
        <v>0.10903304304287149</v>
      </c>
      <c r="AW52">
        <v>0.10903304304287149</v>
      </c>
      <c r="AX52">
        <v>0.10903304304287149</v>
      </c>
      <c r="AY52">
        <v>0.10903304304287149</v>
      </c>
      <c r="AZ52">
        <v>0.10903304304287149</v>
      </c>
      <c r="BA52">
        <v>0.10903304304287149</v>
      </c>
      <c r="BB52">
        <v>0.10903304304287149</v>
      </c>
      <c r="BC52">
        <v>0.10903304304287149</v>
      </c>
      <c r="BD52">
        <v>9.828928647420658E-2</v>
      </c>
      <c r="BE52">
        <v>7.9918903613078573E-2</v>
      </c>
      <c r="BF52">
        <v>5.6415798855800843E-2</v>
      </c>
      <c r="BG52">
        <v>3.1365471927023263E-2</v>
      </c>
      <c r="BH52">
        <v>1.7393268997996651E-2</v>
      </c>
      <c r="BI52">
        <v>1.9104515901673422E-3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2.2009401248009916E-2</v>
      </c>
      <c r="BU52">
        <v>0</v>
      </c>
    </row>
    <row r="53" spans="1:73" x14ac:dyDescent="0.35">
      <c r="A53">
        <v>962</v>
      </c>
      <c r="B53">
        <v>993.35251996780755</v>
      </c>
      <c r="C53">
        <v>2.7903999073577534E-3</v>
      </c>
      <c r="D53">
        <v>20</v>
      </c>
      <c r="E53">
        <v>461</v>
      </c>
      <c r="F53">
        <v>-501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7.8017338675396399E-3</v>
      </c>
      <c r="R53">
        <v>1.5561600247672003E-2</v>
      </c>
      <c r="S53">
        <v>2.9859303819768351E-2</v>
      </c>
      <c r="T53">
        <v>4.9844710509359319E-2</v>
      </c>
      <c r="U53">
        <v>8.2032587788203215E-2</v>
      </c>
      <c r="V53">
        <v>0.10290813483464006</v>
      </c>
      <c r="W53">
        <v>0.11182344295022925</v>
      </c>
      <c r="X53">
        <v>0.11182344295022925</v>
      </c>
      <c r="Y53">
        <v>0.11182344295022925</v>
      </c>
      <c r="Z53">
        <v>0.11182344295022925</v>
      </c>
      <c r="AA53">
        <v>0.11182344295022925</v>
      </c>
      <c r="AB53">
        <v>0.11182344295022925</v>
      </c>
      <c r="AC53">
        <v>0.11182344295022925</v>
      </c>
      <c r="AD53">
        <v>0.11182344295022925</v>
      </c>
      <c r="AE53">
        <v>0.11182344295022925</v>
      </c>
      <c r="AF53">
        <v>0.11182344295022925</v>
      </c>
      <c r="AG53">
        <v>0.11182344295022925</v>
      </c>
      <c r="AH53">
        <v>0.11182344295022925</v>
      </c>
      <c r="AI53">
        <v>0.11182344295022925</v>
      </c>
      <c r="AJ53">
        <v>0.11182344295022925</v>
      </c>
      <c r="AK53">
        <v>0.11182344295022925</v>
      </c>
      <c r="AL53">
        <v>0.11182344295022925</v>
      </c>
      <c r="AM53">
        <v>0.11182344295022925</v>
      </c>
      <c r="AN53">
        <v>0.11182344295022925</v>
      </c>
      <c r="AO53">
        <v>0.11182344295022925</v>
      </c>
      <c r="AP53">
        <v>0.11182344295022925</v>
      </c>
      <c r="AQ53">
        <v>0.11182344295022925</v>
      </c>
      <c r="AR53">
        <v>0.11182344295022925</v>
      </c>
      <c r="AS53">
        <v>0.11182344295022925</v>
      </c>
      <c r="AT53">
        <v>0.11182344295022925</v>
      </c>
      <c r="AU53">
        <v>0.11182344295022925</v>
      </c>
      <c r="AV53">
        <v>0.11182344295022925</v>
      </c>
      <c r="AW53">
        <v>0.11182344295022925</v>
      </c>
      <c r="AX53">
        <v>0.11182344295022925</v>
      </c>
      <c r="AY53">
        <v>0.11182344295022925</v>
      </c>
      <c r="AZ53">
        <v>0.11182344295022925</v>
      </c>
      <c r="BA53">
        <v>0.11182344295022925</v>
      </c>
      <c r="BB53">
        <v>0.11182344295022925</v>
      </c>
      <c r="BC53">
        <v>0.11182344295022925</v>
      </c>
      <c r="BD53">
        <v>0.10107968638156434</v>
      </c>
      <c r="BE53">
        <v>7.9918903613078573E-2</v>
      </c>
      <c r="BF53">
        <v>5.6415798855800843E-2</v>
      </c>
      <c r="BG53">
        <v>3.1365471927023263E-2</v>
      </c>
      <c r="BH53">
        <v>1.7393268997996651E-2</v>
      </c>
      <c r="BI53">
        <v>1.9104515901673422E-3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1.4196696515062002E-2</v>
      </c>
      <c r="BU53">
        <v>0</v>
      </c>
    </row>
    <row r="54" spans="1:73" x14ac:dyDescent="0.35">
      <c r="A54">
        <v>962</v>
      </c>
      <c r="B54">
        <v>954.66558130660599</v>
      </c>
      <c r="C54">
        <v>2.6817254661234669E-3</v>
      </c>
      <c r="D54">
        <v>10</v>
      </c>
      <c r="E54">
        <v>471</v>
      </c>
      <c r="F54">
        <v>-491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7.8017338675396399E-3</v>
      </c>
      <c r="R54">
        <v>1.5561600247672003E-2</v>
      </c>
      <c r="S54">
        <v>2.9859303819768351E-2</v>
      </c>
      <c r="T54">
        <v>4.9844710509359319E-2</v>
      </c>
      <c r="U54">
        <v>8.4714313254326684E-2</v>
      </c>
      <c r="V54">
        <v>0.10558986030076353</v>
      </c>
      <c r="W54">
        <v>0.11450516841635272</v>
      </c>
      <c r="X54">
        <v>0.11450516841635272</v>
      </c>
      <c r="Y54">
        <v>0.11450516841635272</v>
      </c>
      <c r="Z54">
        <v>0.11450516841635272</v>
      </c>
      <c r="AA54">
        <v>0.11450516841635272</v>
      </c>
      <c r="AB54">
        <v>0.11450516841635272</v>
      </c>
      <c r="AC54">
        <v>0.11450516841635272</v>
      </c>
      <c r="AD54">
        <v>0.11450516841635272</v>
      </c>
      <c r="AE54">
        <v>0.11450516841635272</v>
      </c>
      <c r="AF54">
        <v>0.11450516841635272</v>
      </c>
      <c r="AG54">
        <v>0.11450516841635272</v>
      </c>
      <c r="AH54">
        <v>0.11450516841635272</v>
      </c>
      <c r="AI54">
        <v>0.11450516841635272</v>
      </c>
      <c r="AJ54">
        <v>0.11450516841635272</v>
      </c>
      <c r="AK54">
        <v>0.11450516841635272</v>
      </c>
      <c r="AL54">
        <v>0.11450516841635272</v>
      </c>
      <c r="AM54">
        <v>0.11450516841635272</v>
      </c>
      <c r="AN54">
        <v>0.11450516841635272</v>
      </c>
      <c r="AO54">
        <v>0.11450516841635272</v>
      </c>
      <c r="AP54">
        <v>0.11450516841635272</v>
      </c>
      <c r="AQ54">
        <v>0.11450516841635272</v>
      </c>
      <c r="AR54">
        <v>0.11450516841635272</v>
      </c>
      <c r="AS54">
        <v>0.11450516841635272</v>
      </c>
      <c r="AT54">
        <v>0.11450516841635272</v>
      </c>
      <c r="AU54">
        <v>0.11450516841635272</v>
      </c>
      <c r="AV54">
        <v>0.11450516841635272</v>
      </c>
      <c r="AW54">
        <v>0.11450516841635272</v>
      </c>
      <c r="AX54">
        <v>0.11450516841635272</v>
      </c>
      <c r="AY54">
        <v>0.11450516841635272</v>
      </c>
      <c r="AZ54">
        <v>0.11450516841635272</v>
      </c>
      <c r="BA54">
        <v>0.11450516841635272</v>
      </c>
      <c r="BB54">
        <v>0.11450516841635272</v>
      </c>
      <c r="BC54">
        <v>0.11450516841635272</v>
      </c>
      <c r="BD54">
        <v>0.10376141184768781</v>
      </c>
      <c r="BE54">
        <v>7.9918903613078573E-2</v>
      </c>
      <c r="BF54">
        <v>5.6415798855800843E-2</v>
      </c>
      <c r="BG54">
        <v>3.1365471927023263E-2</v>
      </c>
      <c r="BH54">
        <v>1.7393268997996651E-2</v>
      </c>
      <c r="BI54">
        <v>1.9104515901673422E-3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7.8342602752258239E-3</v>
      </c>
      <c r="BU54">
        <v>1.3992617087931897E-3</v>
      </c>
    </row>
    <row r="55" spans="1:73" x14ac:dyDescent="0.35">
      <c r="A55">
        <v>962</v>
      </c>
      <c r="B55">
        <v>972.21265884915113</v>
      </c>
      <c r="C55">
        <v>2.7310164907747196E-3</v>
      </c>
      <c r="D55">
        <v>0</v>
      </c>
      <c r="E55">
        <v>481</v>
      </c>
      <c r="F55">
        <v>-481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7.8017338675396399E-3</v>
      </c>
      <c r="R55">
        <v>1.5561600247672003E-2</v>
      </c>
      <c r="S55">
        <v>2.9859303819768351E-2</v>
      </c>
      <c r="T55">
        <v>4.9844710509359319E-2</v>
      </c>
      <c r="U55">
        <v>8.7445329745101399E-2</v>
      </c>
      <c r="V55">
        <v>0.10832087679153825</v>
      </c>
      <c r="W55">
        <v>0.11723618490712744</v>
      </c>
      <c r="X55">
        <v>0.11723618490712744</v>
      </c>
      <c r="Y55">
        <v>0.11723618490712744</v>
      </c>
      <c r="Z55">
        <v>0.11723618490712744</v>
      </c>
      <c r="AA55">
        <v>0.11723618490712744</v>
      </c>
      <c r="AB55">
        <v>0.11723618490712744</v>
      </c>
      <c r="AC55">
        <v>0.11723618490712744</v>
      </c>
      <c r="AD55">
        <v>0.11723618490712744</v>
      </c>
      <c r="AE55">
        <v>0.11723618490712744</v>
      </c>
      <c r="AF55">
        <v>0.11723618490712744</v>
      </c>
      <c r="AG55">
        <v>0.11723618490712744</v>
      </c>
      <c r="AH55">
        <v>0.11723618490712744</v>
      </c>
      <c r="AI55">
        <v>0.11723618490712744</v>
      </c>
      <c r="AJ55">
        <v>0.11723618490712744</v>
      </c>
      <c r="AK55">
        <v>0.11723618490712744</v>
      </c>
      <c r="AL55">
        <v>0.11723618490712744</v>
      </c>
      <c r="AM55">
        <v>0.11723618490712744</v>
      </c>
      <c r="AN55">
        <v>0.11723618490712744</v>
      </c>
      <c r="AO55">
        <v>0.11723618490712744</v>
      </c>
      <c r="AP55">
        <v>0.11723618490712744</v>
      </c>
      <c r="AQ55">
        <v>0.11723618490712744</v>
      </c>
      <c r="AR55">
        <v>0.11723618490712744</v>
      </c>
      <c r="AS55">
        <v>0.11723618490712744</v>
      </c>
      <c r="AT55">
        <v>0.11723618490712744</v>
      </c>
      <c r="AU55">
        <v>0.11723618490712744</v>
      </c>
      <c r="AV55">
        <v>0.11723618490712744</v>
      </c>
      <c r="AW55">
        <v>0.11723618490712744</v>
      </c>
      <c r="AX55">
        <v>0.11723618490712744</v>
      </c>
      <c r="AY55">
        <v>0.11723618490712744</v>
      </c>
      <c r="AZ55">
        <v>0.11723618490712744</v>
      </c>
      <c r="BA55">
        <v>0.11723618490712744</v>
      </c>
      <c r="BB55">
        <v>0.11723618490712744</v>
      </c>
      <c r="BC55">
        <v>0.11723618490712744</v>
      </c>
      <c r="BD55">
        <v>0.10649242833846252</v>
      </c>
      <c r="BE55">
        <v>8.2649920103853289E-2</v>
      </c>
      <c r="BF55">
        <v>5.6415798855800843E-2</v>
      </c>
      <c r="BG55">
        <v>3.1365471927023263E-2</v>
      </c>
      <c r="BH55">
        <v>1.7393268997996651E-2</v>
      </c>
      <c r="BI55">
        <v>1.9104515901673422E-3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4.497692866696934E-3</v>
      </c>
      <c r="BU55">
        <v>5.4201286880839611E-3</v>
      </c>
    </row>
    <row r="56" spans="1:73" x14ac:dyDescent="0.35">
      <c r="A56">
        <v>962</v>
      </c>
      <c r="B56">
        <v>985.22885610234812</v>
      </c>
      <c r="C56">
        <v>2.7675799411907391E-3</v>
      </c>
      <c r="D56">
        <v>-10</v>
      </c>
      <c r="E56">
        <v>491</v>
      </c>
      <c r="F56">
        <v>-471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7.8017338675396399E-3</v>
      </c>
      <c r="R56">
        <v>1.5561600247672003E-2</v>
      </c>
      <c r="S56">
        <v>2.9859303819768351E-2</v>
      </c>
      <c r="T56">
        <v>4.9844710509359319E-2</v>
      </c>
      <c r="U56">
        <v>8.7445329745101399E-2</v>
      </c>
      <c r="V56">
        <v>0.11108845673272899</v>
      </c>
      <c r="W56">
        <v>0.12000376484831818</v>
      </c>
      <c r="X56">
        <v>0.12000376484831818</v>
      </c>
      <c r="Y56">
        <v>0.12000376484831818</v>
      </c>
      <c r="Z56">
        <v>0.12000376484831818</v>
      </c>
      <c r="AA56">
        <v>0.12000376484831818</v>
      </c>
      <c r="AB56">
        <v>0.12000376484831818</v>
      </c>
      <c r="AC56">
        <v>0.12000376484831818</v>
      </c>
      <c r="AD56">
        <v>0.12000376484831818</v>
      </c>
      <c r="AE56">
        <v>0.12000376484831818</v>
      </c>
      <c r="AF56">
        <v>0.12000376484831818</v>
      </c>
      <c r="AG56">
        <v>0.12000376484831818</v>
      </c>
      <c r="AH56">
        <v>0.12000376484831818</v>
      </c>
      <c r="AI56">
        <v>0.12000376484831818</v>
      </c>
      <c r="AJ56">
        <v>0.12000376484831818</v>
      </c>
      <c r="AK56">
        <v>0.12000376484831818</v>
      </c>
      <c r="AL56">
        <v>0.12000376484831818</v>
      </c>
      <c r="AM56">
        <v>0.12000376484831818</v>
      </c>
      <c r="AN56">
        <v>0.12000376484831818</v>
      </c>
      <c r="AO56">
        <v>0.12000376484831818</v>
      </c>
      <c r="AP56">
        <v>0.12000376484831818</v>
      </c>
      <c r="AQ56">
        <v>0.12000376484831818</v>
      </c>
      <c r="AR56">
        <v>0.12000376484831818</v>
      </c>
      <c r="AS56">
        <v>0.12000376484831818</v>
      </c>
      <c r="AT56">
        <v>0.12000376484831818</v>
      </c>
      <c r="AU56">
        <v>0.12000376484831818</v>
      </c>
      <c r="AV56">
        <v>0.12000376484831818</v>
      </c>
      <c r="AW56">
        <v>0.12000376484831818</v>
      </c>
      <c r="AX56">
        <v>0.12000376484831818</v>
      </c>
      <c r="AY56">
        <v>0.12000376484831818</v>
      </c>
      <c r="AZ56">
        <v>0.12000376484831818</v>
      </c>
      <c r="BA56">
        <v>0.12000376484831818</v>
      </c>
      <c r="BB56">
        <v>0.12000376484831818</v>
      </c>
      <c r="BC56">
        <v>0.12000376484831818</v>
      </c>
      <c r="BD56">
        <v>0.10926000827965326</v>
      </c>
      <c r="BE56">
        <v>8.5417500045044031E-2</v>
      </c>
      <c r="BF56">
        <v>5.6415798855800843E-2</v>
      </c>
      <c r="BG56">
        <v>3.1365471927023263E-2</v>
      </c>
      <c r="BH56">
        <v>1.7393268997996651E-2</v>
      </c>
      <c r="BI56">
        <v>1.9104515901673422E-3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1.1611254581680441E-3</v>
      </c>
      <c r="BU56">
        <v>9.4409956673747186E-3</v>
      </c>
    </row>
    <row r="57" spans="1:73" x14ac:dyDescent="0.35">
      <c r="A57">
        <v>962</v>
      </c>
      <c r="B57">
        <v>976.78316883469449</v>
      </c>
      <c r="C57">
        <v>2.7438553877260768E-3</v>
      </c>
      <c r="D57">
        <v>-20</v>
      </c>
      <c r="E57">
        <v>501</v>
      </c>
      <c r="F57">
        <v>-461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7.8017338675396399E-3</v>
      </c>
      <c r="R57">
        <v>1.5561600247672003E-2</v>
      </c>
      <c r="S57">
        <v>2.9859303819768351E-2</v>
      </c>
      <c r="T57">
        <v>4.9844710509359319E-2</v>
      </c>
      <c r="U57">
        <v>8.7445329745101399E-2</v>
      </c>
      <c r="V57">
        <v>0.11383231212045507</v>
      </c>
      <c r="W57">
        <v>0.12274762023604426</v>
      </c>
      <c r="X57">
        <v>0.12274762023604426</v>
      </c>
      <c r="Y57">
        <v>0.12274762023604426</v>
      </c>
      <c r="Z57">
        <v>0.12274762023604426</v>
      </c>
      <c r="AA57">
        <v>0.12274762023604426</v>
      </c>
      <c r="AB57">
        <v>0.12274762023604426</v>
      </c>
      <c r="AC57">
        <v>0.12274762023604426</v>
      </c>
      <c r="AD57">
        <v>0.12274762023604426</v>
      </c>
      <c r="AE57">
        <v>0.12274762023604426</v>
      </c>
      <c r="AF57">
        <v>0.12274762023604426</v>
      </c>
      <c r="AG57">
        <v>0.12274762023604426</v>
      </c>
      <c r="AH57">
        <v>0.12274762023604426</v>
      </c>
      <c r="AI57">
        <v>0.12274762023604426</v>
      </c>
      <c r="AJ57">
        <v>0.12274762023604426</v>
      </c>
      <c r="AK57">
        <v>0.12274762023604426</v>
      </c>
      <c r="AL57">
        <v>0.12274762023604426</v>
      </c>
      <c r="AM57">
        <v>0.12274762023604426</v>
      </c>
      <c r="AN57">
        <v>0.12274762023604426</v>
      </c>
      <c r="AO57">
        <v>0.12274762023604426</v>
      </c>
      <c r="AP57">
        <v>0.12274762023604426</v>
      </c>
      <c r="AQ57">
        <v>0.12274762023604426</v>
      </c>
      <c r="AR57">
        <v>0.12274762023604426</v>
      </c>
      <c r="AS57">
        <v>0.12274762023604426</v>
      </c>
      <c r="AT57">
        <v>0.12274762023604426</v>
      </c>
      <c r="AU57">
        <v>0.12274762023604426</v>
      </c>
      <c r="AV57">
        <v>0.12274762023604426</v>
      </c>
      <c r="AW57">
        <v>0.12274762023604426</v>
      </c>
      <c r="AX57">
        <v>0.12274762023604426</v>
      </c>
      <c r="AY57">
        <v>0.12274762023604426</v>
      </c>
      <c r="AZ57">
        <v>0.12274762023604426</v>
      </c>
      <c r="BA57">
        <v>0.12274762023604426</v>
      </c>
      <c r="BB57">
        <v>0.12274762023604426</v>
      </c>
      <c r="BC57">
        <v>0.12274762023604426</v>
      </c>
      <c r="BD57">
        <v>0.11200386366737934</v>
      </c>
      <c r="BE57">
        <v>8.8161355432770108E-2</v>
      </c>
      <c r="BF57">
        <v>5.6415798855800843E-2</v>
      </c>
      <c r="BG57">
        <v>3.1365471927023263E-2</v>
      </c>
      <c r="BH57">
        <v>1.7393268997996651E-2</v>
      </c>
      <c r="BI57">
        <v>1.9104515901673422E-3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1.6775768382510658E-2</v>
      </c>
    </row>
    <row r="58" spans="1:73" x14ac:dyDescent="0.35">
      <c r="A58">
        <v>962</v>
      </c>
      <c r="B58">
        <v>898.66392103524856</v>
      </c>
      <c r="C58">
        <v>2.5244127050523613E-3</v>
      </c>
      <c r="D58">
        <v>-30</v>
      </c>
      <c r="E58">
        <v>511</v>
      </c>
      <c r="F58">
        <v>-451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7.8017338675396399E-3</v>
      </c>
      <c r="R58">
        <v>1.5561600247672003E-2</v>
      </c>
      <c r="S58">
        <v>2.9859303819768351E-2</v>
      </c>
      <c r="T58">
        <v>4.9844710509359319E-2</v>
      </c>
      <c r="U58">
        <v>8.7445329745101399E-2</v>
      </c>
      <c r="V58">
        <v>0.11383231212045507</v>
      </c>
      <c r="W58">
        <v>0.12527203294109662</v>
      </c>
      <c r="X58">
        <v>0.12527203294109662</v>
      </c>
      <c r="Y58">
        <v>0.12527203294109662</v>
      </c>
      <c r="Z58">
        <v>0.12527203294109662</v>
      </c>
      <c r="AA58">
        <v>0.12527203294109662</v>
      </c>
      <c r="AB58">
        <v>0.12527203294109662</v>
      </c>
      <c r="AC58">
        <v>0.12527203294109662</v>
      </c>
      <c r="AD58">
        <v>0.12527203294109662</v>
      </c>
      <c r="AE58">
        <v>0.12527203294109662</v>
      </c>
      <c r="AF58">
        <v>0.12527203294109662</v>
      </c>
      <c r="AG58">
        <v>0.12527203294109662</v>
      </c>
      <c r="AH58">
        <v>0.12527203294109662</v>
      </c>
      <c r="AI58">
        <v>0.12527203294109662</v>
      </c>
      <c r="AJ58">
        <v>0.12527203294109662</v>
      </c>
      <c r="AK58">
        <v>0.12527203294109662</v>
      </c>
      <c r="AL58">
        <v>0.12527203294109662</v>
      </c>
      <c r="AM58">
        <v>0.12527203294109662</v>
      </c>
      <c r="AN58">
        <v>0.12527203294109662</v>
      </c>
      <c r="AO58">
        <v>0.12527203294109662</v>
      </c>
      <c r="AP58">
        <v>0.12527203294109662</v>
      </c>
      <c r="AQ58">
        <v>0.12527203294109662</v>
      </c>
      <c r="AR58">
        <v>0.12527203294109662</v>
      </c>
      <c r="AS58">
        <v>0.12527203294109662</v>
      </c>
      <c r="AT58">
        <v>0.12527203294109662</v>
      </c>
      <c r="AU58">
        <v>0.12527203294109662</v>
      </c>
      <c r="AV58">
        <v>0.12527203294109662</v>
      </c>
      <c r="AW58">
        <v>0.12527203294109662</v>
      </c>
      <c r="AX58">
        <v>0.12527203294109662</v>
      </c>
      <c r="AY58">
        <v>0.12527203294109662</v>
      </c>
      <c r="AZ58">
        <v>0.12527203294109662</v>
      </c>
      <c r="BA58">
        <v>0.12527203294109662</v>
      </c>
      <c r="BB58">
        <v>0.12527203294109662</v>
      </c>
      <c r="BC58">
        <v>0.12527203294109662</v>
      </c>
      <c r="BD58">
        <v>0.11452827637243171</v>
      </c>
      <c r="BE58">
        <v>9.0685768137822476E-2</v>
      </c>
      <c r="BF58">
        <v>5.8940211560853203E-2</v>
      </c>
      <c r="BG58">
        <v>3.1365471927023263E-2</v>
      </c>
      <c r="BH58">
        <v>1.7393268997996651E-2</v>
      </c>
      <c r="BI58">
        <v>1.9104515901673422E-3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2.5698862781690757E-2</v>
      </c>
    </row>
    <row r="59" spans="1:73" x14ac:dyDescent="0.35">
      <c r="A59">
        <v>962</v>
      </c>
      <c r="B59">
        <v>943.60989608093371</v>
      </c>
      <c r="C59">
        <v>2.6506692374338851E-3</v>
      </c>
      <c r="D59">
        <v>-40</v>
      </c>
      <c r="E59">
        <v>521</v>
      </c>
      <c r="F59">
        <v>-441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7.8017338675396399E-3</v>
      </c>
      <c r="R59">
        <v>1.5561600247672003E-2</v>
      </c>
      <c r="S59">
        <v>2.9859303819768351E-2</v>
      </c>
      <c r="T59">
        <v>4.9844710509359319E-2</v>
      </c>
      <c r="U59">
        <v>8.7445329745101399E-2</v>
      </c>
      <c r="V59">
        <v>0.11383231212045507</v>
      </c>
      <c r="W59">
        <v>0.1279227021785305</v>
      </c>
      <c r="X59">
        <v>0.1279227021785305</v>
      </c>
      <c r="Y59">
        <v>0.1279227021785305</v>
      </c>
      <c r="Z59">
        <v>0.1279227021785305</v>
      </c>
      <c r="AA59">
        <v>0.1279227021785305</v>
      </c>
      <c r="AB59">
        <v>0.1279227021785305</v>
      </c>
      <c r="AC59">
        <v>0.1279227021785305</v>
      </c>
      <c r="AD59">
        <v>0.1279227021785305</v>
      </c>
      <c r="AE59">
        <v>0.1279227021785305</v>
      </c>
      <c r="AF59">
        <v>0.1279227021785305</v>
      </c>
      <c r="AG59">
        <v>0.1279227021785305</v>
      </c>
      <c r="AH59">
        <v>0.1279227021785305</v>
      </c>
      <c r="AI59">
        <v>0.1279227021785305</v>
      </c>
      <c r="AJ59">
        <v>0.1279227021785305</v>
      </c>
      <c r="AK59">
        <v>0.1279227021785305</v>
      </c>
      <c r="AL59">
        <v>0.1279227021785305</v>
      </c>
      <c r="AM59">
        <v>0.1279227021785305</v>
      </c>
      <c r="AN59">
        <v>0.1279227021785305</v>
      </c>
      <c r="AO59">
        <v>0.1279227021785305</v>
      </c>
      <c r="AP59">
        <v>0.1279227021785305</v>
      </c>
      <c r="AQ59">
        <v>0.1279227021785305</v>
      </c>
      <c r="AR59">
        <v>0.1279227021785305</v>
      </c>
      <c r="AS59">
        <v>0.1279227021785305</v>
      </c>
      <c r="AT59">
        <v>0.1279227021785305</v>
      </c>
      <c r="AU59">
        <v>0.1279227021785305</v>
      </c>
      <c r="AV59">
        <v>0.1279227021785305</v>
      </c>
      <c r="AW59">
        <v>0.1279227021785305</v>
      </c>
      <c r="AX59">
        <v>0.1279227021785305</v>
      </c>
      <c r="AY59">
        <v>0.1279227021785305</v>
      </c>
      <c r="AZ59">
        <v>0.1279227021785305</v>
      </c>
      <c r="BA59">
        <v>0.1279227021785305</v>
      </c>
      <c r="BB59">
        <v>0.1279227021785305</v>
      </c>
      <c r="BC59">
        <v>0.1279227021785305</v>
      </c>
      <c r="BD59">
        <v>0.1171789456098656</v>
      </c>
      <c r="BE59">
        <v>9.3336437375256362E-2</v>
      </c>
      <c r="BF59">
        <v>6.159088079828709E-2</v>
      </c>
      <c r="BG59">
        <v>3.1365471927023263E-2</v>
      </c>
      <c r="BH59">
        <v>1.7393268997996651E-2</v>
      </c>
      <c r="BI59">
        <v>1.9104515901673422E-3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3.4633788091563034E-2</v>
      </c>
    </row>
    <row r="60" spans="1:73" x14ac:dyDescent="0.35">
      <c r="A60">
        <v>962</v>
      </c>
      <c r="B60">
        <v>858.03710688439355</v>
      </c>
      <c r="C60">
        <v>2.4102890116363923E-3</v>
      </c>
      <c r="D60">
        <v>-30</v>
      </c>
      <c r="E60">
        <v>511</v>
      </c>
      <c r="F60">
        <v>-451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7.8017338675396399E-3</v>
      </c>
      <c r="R60">
        <v>1.5561600247672003E-2</v>
      </c>
      <c r="S60">
        <v>2.9859303819768351E-2</v>
      </c>
      <c r="T60">
        <v>4.9844710509359319E-2</v>
      </c>
      <c r="U60">
        <v>8.7445329745101399E-2</v>
      </c>
      <c r="V60">
        <v>0.11383231212045507</v>
      </c>
      <c r="W60">
        <v>0.13033299119016689</v>
      </c>
      <c r="X60">
        <v>0.13033299119016689</v>
      </c>
      <c r="Y60">
        <v>0.13033299119016689</v>
      </c>
      <c r="Z60">
        <v>0.13033299119016689</v>
      </c>
      <c r="AA60">
        <v>0.13033299119016689</v>
      </c>
      <c r="AB60">
        <v>0.13033299119016689</v>
      </c>
      <c r="AC60">
        <v>0.13033299119016689</v>
      </c>
      <c r="AD60">
        <v>0.13033299119016689</v>
      </c>
      <c r="AE60">
        <v>0.13033299119016689</v>
      </c>
      <c r="AF60">
        <v>0.13033299119016689</v>
      </c>
      <c r="AG60">
        <v>0.13033299119016689</v>
      </c>
      <c r="AH60">
        <v>0.13033299119016689</v>
      </c>
      <c r="AI60">
        <v>0.13033299119016689</v>
      </c>
      <c r="AJ60">
        <v>0.13033299119016689</v>
      </c>
      <c r="AK60">
        <v>0.13033299119016689</v>
      </c>
      <c r="AL60">
        <v>0.13033299119016689</v>
      </c>
      <c r="AM60">
        <v>0.13033299119016689</v>
      </c>
      <c r="AN60">
        <v>0.13033299119016689</v>
      </c>
      <c r="AO60">
        <v>0.13033299119016689</v>
      </c>
      <c r="AP60">
        <v>0.13033299119016689</v>
      </c>
      <c r="AQ60">
        <v>0.13033299119016689</v>
      </c>
      <c r="AR60">
        <v>0.13033299119016689</v>
      </c>
      <c r="AS60">
        <v>0.13033299119016689</v>
      </c>
      <c r="AT60">
        <v>0.13033299119016689</v>
      </c>
      <c r="AU60">
        <v>0.13033299119016689</v>
      </c>
      <c r="AV60">
        <v>0.13033299119016689</v>
      </c>
      <c r="AW60">
        <v>0.13033299119016689</v>
      </c>
      <c r="AX60">
        <v>0.13033299119016689</v>
      </c>
      <c r="AY60">
        <v>0.13033299119016689</v>
      </c>
      <c r="AZ60">
        <v>0.13033299119016689</v>
      </c>
      <c r="BA60">
        <v>0.13033299119016689</v>
      </c>
      <c r="BB60">
        <v>0.13033299119016689</v>
      </c>
      <c r="BC60">
        <v>0.13033299119016689</v>
      </c>
      <c r="BD60">
        <v>0.11958923462150199</v>
      </c>
      <c r="BE60">
        <v>9.5746726386892758E-2</v>
      </c>
      <c r="BF60">
        <v>6.4001169809923486E-2</v>
      </c>
      <c r="BG60">
        <v>3.1365471927023263E-2</v>
      </c>
      <c r="BH60">
        <v>1.7393268997996651E-2</v>
      </c>
      <c r="BI60">
        <v>1.9104515901673422E-3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2.5698862781690743E-2</v>
      </c>
    </row>
    <row r="61" spans="1:73" x14ac:dyDescent="0.35">
      <c r="A61">
        <v>962</v>
      </c>
      <c r="B61">
        <v>934.72660580260799</v>
      </c>
      <c r="C61">
        <v>2.625715425094963E-3</v>
      </c>
      <c r="D61">
        <v>-20</v>
      </c>
      <c r="E61">
        <v>501</v>
      </c>
      <c r="F61">
        <v>-461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7.8017338675396399E-3</v>
      </c>
      <c r="R61">
        <v>1.5561600247672003E-2</v>
      </c>
      <c r="S61">
        <v>2.9859303819768351E-2</v>
      </c>
      <c r="T61">
        <v>4.9844710509359319E-2</v>
      </c>
      <c r="U61">
        <v>8.7445329745101399E-2</v>
      </c>
      <c r="V61">
        <v>0.11645802754555003</v>
      </c>
      <c r="W61">
        <v>0.13295870661526185</v>
      </c>
      <c r="X61">
        <v>0.13295870661526185</v>
      </c>
      <c r="Y61">
        <v>0.13295870661526185</v>
      </c>
      <c r="Z61">
        <v>0.13295870661526185</v>
      </c>
      <c r="AA61">
        <v>0.13295870661526185</v>
      </c>
      <c r="AB61">
        <v>0.13295870661526185</v>
      </c>
      <c r="AC61">
        <v>0.13295870661526185</v>
      </c>
      <c r="AD61">
        <v>0.13295870661526185</v>
      </c>
      <c r="AE61">
        <v>0.13295870661526185</v>
      </c>
      <c r="AF61">
        <v>0.13295870661526185</v>
      </c>
      <c r="AG61">
        <v>0.13295870661526185</v>
      </c>
      <c r="AH61">
        <v>0.13295870661526185</v>
      </c>
      <c r="AI61">
        <v>0.13295870661526185</v>
      </c>
      <c r="AJ61">
        <v>0.13295870661526185</v>
      </c>
      <c r="AK61">
        <v>0.13295870661526185</v>
      </c>
      <c r="AL61">
        <v>0.13295870661526185</v>
      </c>
      <c r="AM61">
        <v>0.13295870661526185</v>
      </c>
      <c r="AN61">
        <v>0.13295870661526185</v>
      </c>
      <c r="AO61">
        <v>0.13295870661526185</v>
      </c>
      <c r="AP61">
        <v>0.13295870661526185</v>
      </c>
      <c r="AQ61">
        <v>0.13295870661526185</v>
      </c>
      <c r="AR61">
        <v>0.13295870661526185</v>
      </c>
      <c r="AS61">
        <v>0.13295870661526185</v>
      </c>
      <c r="AT61">
        <v>0.13295870661526185</v>
      </c>
      <c r="AU61">
        <v>0.13295870661526185</v>
      </c>
      <c r="AV61">
        <v>0.13295870661526185</v>
      </c>
      <c r="AW61">
        <v>0.13295870661526185</v>
      </c>
      <c r="AX61">
        <v>0.13295870661526185</v>
      </c>
      <c r="AY61">
        <v>0.13295870661526185</v>
      </c>
      <c r="AZ61">
        <v>0.13295870661526185</v>
      </c>
      <c r="BA61">
        <v>0.13295870661526185</v>
      </c>
      <c r="BB61">
        <v>0.13295870661526185</v>
      </c>
      <c r="BC61">
        <v>0.13295870661526185</v>
      </c>
      <c r="BD61">
        <v>0.12221495004659695</v>
      </c>
      <c r="BE61">
        <v>9.8372441811987718E-2</v>
      </c>
      <c r="BF61">
        <v>6.4001169809923486E-2</v>
      </c>
      <c r="BG61">
        <v>3.1365471927023263E-2</v>
      </c>
      <c r="BH61">
        <v>1.7393268997996651E-2</v>
      </c>
      <c r="BI61">
        <v>1.9104515901673422E-3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1.6775768382510645E-2</v>
      </c>
    </row>
    <row r="62" spans="1:73" x14ac:dyDescent="0.35">
      <c r="A62">
        <v>962</v>
      </c>
      <c r="B62">
        <v>976.86319052862927</v>
      </c>
      <c r="C62">
        <v>2.7440801745191377E-3</v>
      </c>
      <c r="D62">
        <v>-10</v>
      </c>
      <c r="E62">
        <v>491</v>
      </c>
      <c r="F62">
        <v>-471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7.8017338675396399E-3</v>
      </c>
      <c r="R62">
        <v>1.5561600247672003E-2</v>
      </c>
      <c r="S62">
        <v>2.9859303819768351E-2</v>
      </c>
      <c r="T62">
        <v>4.9844710509359319E-2</v>
      </c>
      <c r="U62">
        <v>8.7445329745101399E-2</v>
      </c>
      <c r="V62">
        <v>0.11920210772006916</v>
      </c>
      <c r="W62">
        <v>0.13570278678978098</v>
      </c>
      <c r="X62">
        <v>0.13570278678978098</v>
      </c>
      <c r="Y62">
        <v>0.13570278678978098</v>
      </c>
      <c r="Z62">
        <v>0.13570278678978098</v>
      </c>
      <c r="AA62">
        <v>0.13570278678978098</v>
      </c>
      <c r="AB62">
        <v>0.13570278678978098</v>
      </c>
      <c r="AC62">
        <v>0.13570278678978098</v>
      </c>
      <c r="AD62">
        <v>0.13570278678978098</v>
      </c>
      <c r="AE62">
        <v>0.13570278678978098</v>
      </c>
      <c r="AF62">
        <v>0.13570278678978098</v>
      </c>
      <c r="AG62">
        <v>0.13570278678978098</v>
      </c>
      <c r="AH62">
        <v>0.13570278678978098</v>
      </c>
      <c r="AI62">
        <v>0.13570278678978098</v>
      </c>
      <c r="AJ62">
        <v>0.13570278678978098</v>
      </c>
      <c r="AK62">
        <v>0.13570278678978098</v>
      </c>
      <c r="AL62">
        <v>0.13570278678978098</v>
      </c>
      <c r="AM62">
        <v>0.13570278678978098</v>
      </c>
      <c r="AN62">
        <v>0.13570278678978098</v>
      </c>
      <c r="AO62">
        <v>0.13570278678978098</v>
      </c>
      <c r="AP62">
        <v>0.13570278678978098</v>
      </c>
      <c r="AQ62">
        <v>0.13570278678978098</v>
      </c>
      <c r="AR62">
        <v>0.13570278678978098</v>
      </c>
      <c r="AS62">
        <v>0.13570278678978098</v>
      </c>
      <c r="AT62">
        <v>0.13570278678978098</v>
      </c>
      <c r="AU62">
        <v>0.13570278678978098</v>
      </c>
      <c r="AV62">
        <v>0.13570278678978098</v>
      </c>
      <c r="AW62">
        <v>0.13570278678978098</v>
      </c>
      <c r="AX62">
        <v>0.13570278678978098</v>
      </c>
      <c r="AY62">
        <v>0.13570278678978098</v>
      </c>
      <c r="AZ62">
        <v>0.13570278678978098</v>
      </c>
      <c r="BA62">
        <v>0.13570278678978098</v>
      </c>
      <c r="BB62">
        <v>0.13570278678978098</v>
      </c>
      <c r="BC62">
        <v>0.13570278678978098</v>
      </c>
      <c r="BD62">
        <v>0.12495903022111608</v>
      </c>
      <c r="BE62">
        <v>0.10111652198650685</v>
      </c>
      <c r="BF62">
        <v>6.4001169809923486E-2</v>
      </c>
      <c r="BG62">
        <v>3.1365471927023263E-2</v>
      </c>
      <c r="BH62">
        <v>1.7393268997996651E-2</v>
      </c>
      <c r="BI62">
        <v>1.9104515901673422E-3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2.1490405375223509E-3</v>
      </c>
      <c r="BU62">
        <v>9.4409956673746909E-3</v>
      </c>
    </row>
    <row r="63" spans="1:73" x14ac:dyDescent="0.35">
      <c r="A63">
        <v>962</v>
      </c>
      <c r="B63">
        <v>962.34280290750644</v>
      </c>
      <c r="C63">
        <v>2.7032913433053273E-3</v>
      </c>
      <c r="D63">
        <v>0</v>
      </c>
      <c r="E63">
        <v>481</v>
      </c>
      <c r="F63">
        <v>-481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7.8017338675396399E-3</v>
      </c>
      <c r="R63">
        <v>1.5561600247672003E-2</v>
      </c>
      <c r="S63">
        <v>2.9859303819768351E-2</v>
      </c>
      <c r="T63">
        <v>4.9844710509359319E-2</v>
      </c>
      <c r="U63">
        <v>9.0148621088406725E-2</v>
      </c>
      <c r="V63">
        <v>0.12190539906337448</v>
      </c>
      <c r="W63">
        <v>0.13840607813308631</v>
      </c>
      <c r="X63">
        <v>0.13840607813308631</v>
      </c>
      <c r="Y63">
        <v>0.13840607813308631</v>
      </c>
      <c r="Z63">
        <v>0.13840607813308631</v>
      </c>
      <c r="AA63">
        <v>0.13840607813308631</v>
      </c>
      <c r="AB63">
        <v>0.13840607813308631</v>
      </c>
      <c r="AC63">
        <v>0.13840607813308631</v>
      </c>
      <c r="AD63">
        <v>0.13840607813308631</v>
      </c>
      <c r="AE63">
        <v>0.13840607813308631</v>
      </c>
      <c r="AF63">
        <v>0.13840607813308631</v>
      </c>
      <c r="AG63">
        <v>0.13840607813308631</v>
      </c>
      <c r="AH63">
        <v>0.13840607813308631</v>
      </c>
      <c r="AI63">
        <v>0.13840607813308631</v>
      </c>
      <c r="AJ63">
        <v>0.13840607813308631</v>
      </c>
      <c r="AK63">
        <v>0.13840607813308631</v>
      </c>
      <c r="AL63">
        <v>0.13840607813308631</v>
      </c>
      <c r="AM63">
        <v>0.13840607813308631</v>
      </c>
      <c r="AN63">
        <v>0.13840607813308631</v>
      </c>
      <c r="AO63">
        <v>0.13840607813308631</v>
      </c>
      <c r="AP63">
        <v>0.13840607813308631</v>
      </c>
      <c r="AQ63">
        <v>0.13840607813308631</v>
      </c>
      <c r="AR63">
        <v>0.13840607813308631</v>
      </c>
      <c r="AS63">
        <v>0.13840607813308631</v>
      </c>
      <c r="AT63">
        <v>0.13840607813308631</v>
      </c>
      <c r="AU63">
        <v>0.13840607813308631</v>
      </c>
      <c r="AV63">
        <v>0.13840607813308631</v>
      </c>
      <c r="AW63">
        <v>0.13840607813308631</v>
      </c>
      <c r="AX63">
        <v>0.13840607813308631</v>
      </c>
      <c r="AY63">
        <v>0.13840607813308631</v>
      </c>
      <c r="AZ63">
        <v>0.13840607813308631</v>
      </c>
      <c r="BA63">
        <v>0.13840607813308631</v>
      </c>
      <c r="BB63">
        <v>0.13840607813308631</v>
      </c>
      <c r="BC63">
        <v>0.13840607813308631</v>
      </c>
      <c r="BD63">
        <v>0.12766232156442142</v>
      </c>
      <c r="BE63">
        <v>0.10381981332981217</v>
      </c>
      <c r="BF63">
        <v>6.4001169809923486E-2</v>
      </c>
      <c r="BG63">
        <v>3.1365471927023263E-2</v>
      </c>
      <c r="BH63">
        <v>1.7393268997996651E-2</v>
      </c>
      <c r="BI63">
        <v>1.9104515901673422E-3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8.3244443809773749E-3</v>
      </c>
      <c r="BU63">
        <v>5.4201286880839472E-3</v>
      </c>
    </row>
    <row r="64" spans="1:73" x14ac:dyDescent="0.35">
      <c r="A64">
        <v>962</v>
      </c>
      <c r="B64">
        <v>939.13251277336474</v>
      </c>
      <c r="C64">
        <v>2.6380919401345834E-3</v>
      </c>
      <c r="D64">
        <v>10</v>
      </c>
      <c r="E64">
        <v>471</v>
      </c>
      <c r="F64">
        <v>-491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7.8017338675396399E-3</v>
      </c>
      <c r="R64">
        <v>1.5561600247672003E-2</v>
      </c>
      <c r="S64">
        <v>2.9859303819768351E-2</v>
      </c>
      <c r="T64">
        <v>4.9844710509359319E-2</v>
      </c>
      <c r="U64">
        <v>9.2786713028541301E-2</v>
      </c>
      <c r="V64">
        <v>0.12454349100350906</v>
      </c>
      <c r="W64">
        <v>0.1410441700732209</v>
      </c>
      <c r="X64">
        <v>0.1410441700732209</v>
      </c>
      <c r="Y64">
        <v>0.1410441700732209</v>
      </c>
      <c r="Z64">
        <v>0.1410441700732209</v>
      </c>
      <c r="AA64">
        <v>0.1410441700732209</v>
      </c>
      <c r="AB64">
        <v>0.1410441700732209</v>
      </c>
      <c r="AC64">
        <v>0.1410441700732209</v>
      </c>
      <c r="AD64">
        <v>0.1410441700732209</v>
      </c>
      <c r="AE64">
        <v>0.1410441700732209</v>
      </c>
      <c r="AF64">
        <v>0.1410441700732209</v>
      </c>
      <c r="AG64">
        <v>0.1410441700732209</v>
      </c>
      <c r="AH64">
        <v>0.1410441700732209</v>
      </c>
      <c r="AI64">
        <v>0.1410441700732209</v>
      </c>
      <c r="AJ64">
        <v>0.1410441700732209</v>
      </c>
      <c r="AK64">
        <v>0.1410441700732209</v>
      </c>
      <c r="AL64">
        <v>0.1410441700732209</v>
      </c>
      <c r="AM64">
        <v>0.1410441700732209</v>
      </c>
      <c r="AN64">
        <v>0.1410441700732209</v>
      </c>
      <c r="AO64">
        <v>0.1410441700732209</v>
      </c>
      <c r="AP64">
        <v>0.1410441700732209</v>
      </c>
      <c r="AQ64">
        <v>0.1410441700732209</v>
      </c>
      <c r="AR64">
        <v>0.1410441700732209</v>
      </c>
      <c r="AS64">
        <v>0.1410441700732209</v>
      </c>
      <c r="AT64">
        <v>0.1410441700732209</v>
      </c>
      <c r="AU64">
        <v>0.1410441700732209</v>
      </c>
      <c r="AV64">
        <v>0.1410441700732209</v>
      </c>
      <c r="AW64">
        <v>0.1410441700732209</v>
      </c>
      <c r="AX64">
        <v>0.1410441700732209</v>
      </c>
      <c r="AY64">
        <v>0.1410441700732209</v>
      </c>
      <c r="AZ64">
        <v>0.1410441700732209</v>
      </c>
      <c r="BA64">
        <v>0.1410441700732209</v>
      </c>
      <c r="BB64">
        <v>0.1410441700732209</v>
      </c>
      <c r="BC64">
        <v>0.1410441700732209</v>
      </c>
      <c r="BD64">
        <v>0.13030041350455601</v>
      </c>
      <c r="BE64">
        <v>0.10381981332981217</v>
      </c>
      <c r="BF64">
        <v>6.4001169809923486E-2</v>
      </c>
      <c r="BG64">
        <v>3.1365471927023263E-2</v>
      </c>
      <c r="BH64">
        <v>1.7393268997996651E-2</v>
      </c>
      <c r="BI64">
        <v>1.9104515901673422E-3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1.4499848224432399E-2</v>
      </c>
      <c r="BU64">
        <v>1.3992617087931758E-3</v>
      </c>
    </row>
    <row r="65" spans="1:73" x14ac:dyDescent="0.35">
      <c r="A65">
        <v>962</v>
      </c>
      <c r="B65">
        <v>968.69134396803054</v>
      </c>
      <c r="C65">
        <v>2.721124859636184E-3</v>
      </c>
      <c r="D65">
        <v>20</v>
      </c>
      <c r="E65">
        <v>461</v>
      </c>
      <c r="F65">
        <v>-501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7.8017338675396399E-3</v>
      </c>
      <c r="R65">
        <v>1.5561600247672003E-2</v>
      </c>
      <c r="S65">
        <v>2.9859303819768351E-2</v>
      </c>
      <c r="T65">
        <v>4.9844710509359319E-2</v>
      </c>
      <c r="U65">
        <v>9.5507837888177488E-2</v>
      </c>
      <c r="V65">
        <v>0.12726461586314525</v>
      </c>
      <c r="W65">
        <v>0.14376529493285709</v>
      </c>
      <c r="X65">
        <v>0.14376529493285709</v>
      </c>
      <c r="Y65">
        <v>0.14376529493285709</v>
      </c>
      <c r="Z65">
        <v>0.14376529493285709</v>
      </c>
      <c r="AA65">
        <v>0.14376529493285709</v>
      </c>
      <c r="AB65">
        <v>0.14376529493285709</v>
      </c>
      <c r="AC65">
        <v>0.14376529493285709</v>
      </c>
      <c r="AD65">
        <v>0.14376529493285709</v>
      </c>
      <c r="AE65">
        <v>0.14376529493285709</v>
      </c>
      <c r="AF65">
        <v>0.14376529493285709</v>
      </c>
      <c r="AG65">
        <v>0.14376529493285709</v>
      </c>
      <c r="AH65">
        <v>0.14376529493285709</v>
      </c>
      <c r="AI65">
        <v>0.14376529493285709</v>
      </c>
      <c r="AJ65">
        <v>0.14376529493285709</v>
      </c>
      <c r="AK65">
        <v>0.14376529493285709</v>
      </c>
      <c r="AL65">
        <v>0.14376529493285709</v>
      </c>
      <c r="AM65">
        <v>0.14376529493285709</v>
      </c>
      <c r="AN65">
        <v>0.14376529493285709</v>
      </c>
      <c r="AO65">
        <v>0.14376529493285709</v>
      </c>
      <c r="AP65">
        <v>0.14376529493285709</v>
      </c>
      <c r="AQ65">
        <v>0.14376529493285709</v>
      </c>
      <c r="AR65">
        <v>0.14376529493285709</v>
      </c>
      <c r="AS65">
        <v>0.14376529493285709</v>
      </c>
      <c r="AT65">
        <v>0.14376529493285709</v>
      </c>
      <c r="AU65">
        <v>0.14376529493285709</v>
      </c>
      <c r="AV65">
        <v>0.14376529493285709</v>
      </c>
      <c r="AW65">
        <v>0.14376529493285709</v>
      </c>
      <c r="AX65">
        <v>0.14376529493285709</v>
      </c>
      <c r="AY65">
        <v>0.14376529493285709</v>
      </c>
      <c r="AZ65">
        <v>0.14376529493285709</v>
      </c>
      <c r="BA65">
        <v>0.14376529493285709</v>
      </c>
      <c r="BB65">
        <v>0.14376529493285709</v>
      </c>
      <c r="BC65">
        <v>0.14376529493285709</v>
      </c>
      <c r="BD65">
        <v>0.1330215383641922</v>
      </c>
      <c r="BE65">
        <v>0.10381981332981217</v>
      </c>
      <c r="BF65">
        <v>6.4001169809923486E-2</v>
      </c>
      <c r="BG65">
        <v>3.1365471927023263E-2</v>
      </c>
      <c r="BH65">
        <v>1.7393268997996651E-2</v>
      </c>
      <c r="BI65">
        <v>1.9104515901673422E-3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2.4534953737031545E-2</v>
      </c>
      <c r="BU65">
        <v>0</v>
      </c>
    </row>
    <row r="66" spans="1:73" x14ac:dyDescent="0.35">
      <c r="A66">
        <v>962</v>
      </c>
      <c r="B66">
        <v>976.04506009668808</v>
      </c>
      <c r="C66">
        <v>2.7417819862771936E-3</v>
      </c>
      <c r="D66">
        <v>30</v>
      </c>
      <c r="E66">
        <v>451</v>
      </c>
      <c r="F66">
        <v>-511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7.8017338675396399E-3</v>
      </c>
      <c r="R66">
        <v>1.5561600247672003E-2</v>
      </c>
      <c r="S66">
        <v>2.9859303819768351E-2</v>
      </c>
      <c r="T66">
        <v>5.258649249563651E-2</v>
      </c>
      <c r="U66">
        <v>9.8249619874454686E-2</v>
      </c>
      <c r="V66">
        <v>0.13000639784942244</v>
      </c>
      <c r="W66">
        <v>0.14650707691913428</v>
      </c>
      <c r="X66">
        <v>0.14650707691913428</v>
      </c>
      <c r="Y66">
        <v>0.14650707691913428</v>
      </c>
      <c r="Z66">
        <v>0.14650707691913428</v>
      </c>
      <c r="AA66">
        <v>0.14650707691913428</v>
      </c>
      <c r="AB66">
        <v>0.14650707691913428</v>
      </c>
      <c r="AC66">
        <v>0.14650707691913428</v>
      </c>
      <c r="AD66">
        <v>0.14650707691913428</v>
      </c>
      <c r="AE66">
        <v>0.14650707691913428</v>
      </c>
      <c r="AF66">
        <v>0.14650707691913428</v>
      </c>
      <c r="AG66">
        <v>0.14650707691913428</v>
      </c>
      <c r="AH66">
        <v>0.14650707691913428</v>
      </c>
      <c r="AI66">
        <v>0.14650707691913428</v>
      </c>
      <c r="AJ66">
        <v>0.14650707691913428</v>
      </c>
      <c r="AK66">
        <v>0.14650707691913428</v>
      </c>
      <c r="AL66">
        <v>0.14650707691913428</v>
      </c>
      <c r="AM66">
        <v>0.14650707691913428</v>
      </c>
      <c r="AN66">
        <v>0.14650707691913428</v>
      </c>
      <c r="AO66">
        <v>0.14650707691913428</v>
      </c>
      <c r="AP66">
        <v>0.14650707691913428</v>
      </c>
      <c r="AQ66">
        <v>0.14650707691913428</v>
      </c>
      <c r="AR66">
        <v>0.14650707691913428</v>
      </c>
      <c r="AS66">
        <v>0.14650707691913428</v>
      </c>
      <c r="AT66">
        <v>0.14650707691913428</v>
      </c>
      <c r="AU66">
        <v>0.14650707691913428</v>
      </c>
      <c r="AV66">
        <v>0.14650707691913428</v>
      </c>
      <c r="AW66">
        <v>0.14650707691913428</v>
      </c>
      <c r="AX66">
        <v>0.14650707691913428</v>
      </c>
      <c r="AY66">
        <v>0.14650707691913428</v>
      </c>
      <c r="AZ66">
        <v>0.14650707691913428</v>
      </c>
      <c r="BA66">
        <v>0.14650707691913428</v>
      </c>
      <c r="BB66">
        <v>0.14650707691913428</v>
      </c>
      <c r="BC66">
        <v>0.14650707691913428</v>
      </c>
      <c r="BD66">
        <v>0.1330215383641922</v>
      </c>
      <c r="BE66">
        <v>0.10381981332981217</v>
      </c>
      <c r="BF66">
        <v>6.4001169809923486E-2</v>
      </c>
      <c r="BG66">
        <v>3.1365471927023263E-2</v>
      </c>
      <c r="BH66">
        <v>1.7393268997996651E-2</v>
      </c>
      <c r="BI66">
        <v>1.9104515901673422E-3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3.6419975434250018E-2</v>
      </c>
      <c r="BU66">
        <v>0</v>
      </c>
    </row>
    <row r="67" spans="1:73" x14ac:dyDescent="0.35">
      <c r="A67">
        <v>962</v>
      </c>
      <c r="B67">
        <v>970.78177687895675</v>
      </c>
      <c r="C67">
        <v>2.7269970386297753E-3</v>
      </c>
      <c r="D67">
        <v>40</v>
      </c>
      <c r="E67">
        <v>441</v>
      </c>
      <c r="F67">
        <v>-521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7.8017338675396399E-3</v>
      </c>
      <c r="R67">
        <v>1.5561600247672003E-2</v>
      </c>
      <c r="S67">
        <v>2.9859303819768351E-2</v>
      </c>
      <c r="T67">
        <v>5.5313489534266284E-2</v>
      </c>
      <c r="U67">
        <v>0.10097661691308446</v>
      </c>
      <c r="V67">
        <v>0.13273339488805222</v>
      </c>
      <c r="W67">
        <v>0.14923407395776406</v>
      </c>
      <c r="X67">
        <v>0.14923407395776406</v>
      </c>
      <c r="Y67">
        <v>0.14923407395776406</v>
      </c>
      <c r="Z67">
        <v>0.14923407395776406</v>
      </c>
      <c r="AA67">
        <v>0.14923407395776406</v>
      </c>
      <c r="AB67">
        <v>0.14923407395776406</v>
      </c>
      <c r="AC67">
        <v>0.14923407395776406</v>
      </c>
      <c r="AD67">
        <v>0.14923407395776406</v>
      </c>
      <c r="AE67">
        <v>0.14923407395776406</v>
      </c>
      <c r="AF67">
        <v>0.14923407395776406</v>
      </c>
      <c r="AG67">
        <v>0.14923407395776406</v>
      </c>
      <c r="AH67">
        <v>0.14923407395776406</v>
      </c>
      <c r="AI67">
        <v>0.14923407395776406</v>
      </c>
      <c r="AJ67">
        <v>0.14923407395776406</v>
      </c>
      <c r="AK67">
        <v>0.14923407395776406</v>
      </c>
      <c r="AL67">
        <v>0.14923407395776406</v>
      </c>
      <c r="AM67">
        <v>0.14923407395776406</v>
      </c>
      <c r="AN67">
        <v>0.14923407395776406</v>
      </c>
      <c r="AO67">
        <v>0.14923407395776406</v>
      </c>
      <c r="AP67">
        <v>0.14923407395776406</v>
      </c>
      <c r="AQ67">
        <v>0.14923407395776406</v>
      </c>
      <c r="AR67">
        <v>0.14923407395776406</v>
      </c>
      <c r="AS67">
        <v>0.14923407395776406</v>
      </c>
      <c r="AT67">
        <v>0.14923407395776406</v>
      </c>
      <c r="AU67">
        <v>0.14923407395776406</v>
      </c>
      <c r="AV67">
        <v>0.14923407395776406</v>
      </c>
      <c r="AW67">
        <v>0.14923407395776406</v>
      </c>
      <c r="AX67">
        <v>0.14923407395776406</v>
      </c>
      <c r="AY67">
        <v>0.14923407395776406</v>
      </c>
      <c r="AZ67">
        <v>0.14923407395776406</v>
      </c>
      <c r="BA67">
        <v>0.14923407395776406</v>
      </c>
      <c r="BB67">
        <v>0.14923407395776406</v>
      </c>
      <c r="BC67">
        <v>0.14923407395776406</v>
      </c>
      <c r="BD67">
        <v>0.1330215383641922</v>
      </c>
      <c r="BE67">
        <v>0.10381981332981217</v>
      </c>
      <c r="BF67">
        <v>6.4001169809923486E-2</v>
      </c>
      <c r="BG67">
        <v>3.1365471927023263E-2</v>
      </c>
      <c r="BH67">
        <v>1.7393268997996651E-2</v>
      </c>
      <c r="BI67">
        <v>1.9104515901673422E-3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4.8325815019797672E-2</v>
      </c>
      <c r="BU67">
        <v>0</v>
      </c>
    </row>
    <row r="68" spans="1:73" x14ac:dyDescent="0.35">
      <c r="A68">
        <v>962</v>
      </c>
      <c r="B68">
        <v>984.10162755769147</v>
      </c>
      <c r="C68">
        <v>2.7644134737349734E-3</v>
      </c>
      <c r="D68">
        <v>30</v>
      </c>
      <c r="E68">
        <v>451</v>
      </c>
      <c r="F68">
        <v>-511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7.8017338675396399E-3</v>
      </c>
      <c r="R68">
        <v>1.5561600247672003E-2</v>
      </c>
      <c r="S68">
        <v>2.9859303819768351E-2</v>
      </c>
      <c r="T68">
        <v>5.807790300800126E-2</v>
      </c>
      <c r="U68">
        <v>0.10374103038681944</v>
      </c>
      <c r="V68">
        <v>0.13549780836178718</v>
      </c>
      <c r="W68">
        <v>0.15199848743149902</v>
      </c>
      <c r="X68">
        <v>0.15199848743149902</v>
      </c>
      <c r="Y68">
        <v>0.15199848743149902</v>
      </c>
      <c r="Z68">
        <v>0.15199848743149902</v>
      </c>
      <c r="AA68">
        <v>0.15199848743149902</v>
      </c>
      <c r="AB68">
        <v>0.15199848743149902</v>
      </c>
      <c r="AC68">
        <v>0.15199848743149902</v>
      </c>
      <c r="AD68">
        <v>0.15199848743149902</v>
      </c>
      <c r="AE68">
        <v>0.15199848743149902</v>
      </c>
      <c r="AF68">
        <v>0.15199848743149902</v>
      </c>
      <c r="AG68">
        <v>0.15199848743149902</v>
      </c>
      <c r="AH68">
        <v>0.15199848743149902</v>
      </c>
      <c r="AI68">
        <v>0.15199848743149902</v>
      </c>
      <c r="AJ68">
        <v>0.15199848743149902</v>
      </c>
      <c r="AK68">
        <v>0.15199848743149902</v>
      </c>
      <c r="AL68">
        <v>0.15199848743149902</v>
      </c>
      <c r="AM68">
        <v>0.15199848743149902</v>
      </c>
      <c r="AN68">
        <v>0.15199848743149902</v>
      </c>
      <c r="AO68">
        <v>0.15199848743149902</v>
      </c>
      <c r="AP68">
        <v>0.15199848743149902</v>
      </c>
      <c r="AQ68">
        <v>0.15199848743149902</v>
      </c>
      <c r="AR68">
        <v>0.15199848743149902</v>
      </c>
      <c r="AS68">
        <v>0.15199848743149902</v>
      </c>
      <c r="AT68">
        <v>0.15199848743149902</v>
      </c>
      <c r="AU68">
        <v>0.15199848743149902</v>
      </c>
      <c r="AV68">
        <v>0.15199848743149902</v>
      </c>
      <c r="AW68">
        <v>0.15199848743149902</v>
      </c>
      <c r="AX68">
        <v>0.15199848743149902</v>
      </c>
      <c r="AY68">
        <v>0.15199848743149902</v>
      </c>
      <c r="AZ68">
        <v>0.15199848743149902</v>
      </c>
      <c r="BA68">
        <v>0.15199848743149902</v>
      </c>
      <c r="BB68">
        <v>0.15199848743149902</v>
      </c>
      <c r="BC68">
        <v>0.15199848743149902</v>
      </c>
      <c r="BD68">
        <v>0.1330215383641922</v>
      </c>
      <c r="BE68">
        <v>0.10381981332981217</v>
      </c>
      <c r="BF68">
        <v>6.4001169809923486E-2</v>
      </c>
      <c r="BG68">
        <v>3.1365471927023263E-2</v>
      </c>
      <c r="BH68">
        <v>1.7393268997996651E-2</v>
      </c>
      <c r="BI68">
        <v>1.9104515901673422E-3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3.6419975434250018E-2</v>
      </c>
      <c r="BU68">
        <v>0</v>
      </c>
    </row>
    <row r="69" spans="1:73" x14ac:dyDescent="0.35">
      <c r="A69">
        <v>962</v>
      </c>
      <c r="B69">
        <v>1007.8640487941573</v>
      </c>
      <c r="C69">
        <v>2.8311638535688907E-3</v>
      </c>
      <c r="D69">
        <v>20</v>
      </c>
      <c r="E69">
        <v>461</v>
      </c>
      <c r="F69">
        <v>-501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7.8017338675396399E-3</v>
      </c>
      <c r="R69">
        <v>1.5561600247672003E-2</v>
      </c>
      <c r="S69">
        <v>2.9859303819768351E-2</v>
      </c>
      <c r="T69">
        <v>5.807790300800126E-2</v>
      </c>
      <c r="U69">
        <v>0.10657219424038833</v>
      </c>
      <c r="V69">
        <v>0.13832897221535606</v>
      </c>
      <c r="W69">
        <v>0.1548296512850679</v>
      </c>
      <c r="X69">
        <v>0.1548296512850679</v>
      </c>
      <c r="Y69">
        <v>0.1548296512850679</v>
      </c>
      <c r="Z69">
        <v>0.1548296512850679</v>
      </c>
      <c r="AA69">
        <v>0.1548296512850679</v>
      </c>
      <c r="AB69">
        <v>0.1548296512850679</v>
      </c>
      <c r="AC69">
        <v>0.1548296512850679</v>
      </c>
      <c r="AD69">
        <v>0.1548296512850679</v>
      </c>
      <c r="AE69">
        <v>0.1548296512850679</v>
      </c>
      <c r="AF69">
        <v>0.1548296512850679</v>
      </c>
      <c r="AG69">
        <v>0.1548296512850679</v>
      </c>
      <c r="AH69">
        <v>0.1548296512850679</v>
      </c>
      <c r="AI69">
        <v>0.1548296512850679</v>
      </c>
      <c r="AJ69">
        <v>0.1548296512850679</v>
      </c>
      <c r="AK69">
        <v>0.1548296512850679</v>
      </c>
      <c r="AL69">
        <v>0.1548296512850679</v>
      </c>
      <c r="AM69">
        <v>0.1548296512850679</v>
      </c>
      <c r="AN69">
        <v>0.1548296512850679</v>
      </c>
      <c r="AO69">
        <v>0.1548296512850679</v>
      </c>
      <c r="AP69">
        <v>0.1548296512850679</v>
      </c>
      <c r="AQ69">
        <v>0.1548296512850679</v>
      </c>
      <c r="AR69">
        <v>0.1548296512850679</v>
      </c>
      <c r="AS69">
        <v>0.1548296512850679</v>
      </c>
      <c r="AT69">
        <v>0.1548296512850679</v>
      </c>
      <c r="AU69">
        <v>0.1548296512850679</v>
      </c>
      <c r="AV69">
        <v>0.1548296512850679</v>
      </c>
      <c r="AW69">
        <v>0.1548296512850679</v>
      </c>
      <c r="AX69">
        <v>0.1548296512850679</v>
      </c>
      <c r="AY69">
        <v>0.1548296512850679</v>
      </c>
      <c r="AZ69">
        <v>0.1548296512850679</v>
      </c>
      <c r="BA69">
        <v>0.1548296512850679</v>
      </c>
      <c r="BB69">
        <v>0.1548296512850679</v>
      </c>
      <c r="BC69">
        <v>0.1548296512850679</v>
      </c>
      <c r="BD69">
        <v>0.13585270221776108</v>
      </c>
      <c r="BE69">
        <v>0.10381981332981217</v>
      </c>
      <c r="BF69">
        <v>6.4001169809923486E-2</v>
      </c>
      <c r="BG69">
        <v>3.1365471927023263E-2</v>
      </c>
      <c r="BH69">
        <v>1.7393268997996651E-2</v>
      </c>
      <c r="BI69">
        <v>1.9104515901673422E-3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2.4534953737031545E-2</v>
      </c>
      <c r="BU69">
        <v>0</v>
      </c>
    </row>
    <row r="70" spans="1:73" x14ac:dyDescent="0.35">
      <c r="A70">
        <v>962</v>
      </c>
      <c r="B70">
        <v>970.68401049959596</v>
      </c>
      <c r="C70">
        <v>2.7267224057170606E-3</v>
      </c>
      <c r="D70">
        <v>10</v>
      </c>
      <c r="E70">
        <v>471</v>
      </c>
      <c r="F70">
        <v>-491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7.8017338675396399E-3</v>
      </c>
      <c r="R70">
        <v>1.5561600247672003E-2</v>
      </c>
      <c r="S70">
        <v>2.9859303819768351E-2</v>
      </c>
      <c r="T70">
        <v>5.807790300800126E-2</v>
      </c>
      <c r="U70">
        <v>0.10929891664610539</v>
      </c>
      <c r="V70">
        <v>0.14105569462107312</v>
      </c>
      <c r="W70">
        <v>0.15755637369078496</v>
      </c>
      <c r="X70">
        <v>0.15755637369078496</v>
      </c>
      <c r="Y70">
        <v>0.15755637369078496</v>
      </c>
      <c r="Z70">
        <v>0.15755637369078496</v>
      </c>
      <c r="AA70">
        <v>0.15755637369078496</v>
      </c>
      <c r="AB70">
        <v>0.15755637369078496</v>
      </c>
      <c r="AC70">
        <v>0.15755637369078496</v>
      </c>
      <c r="AD70">
        <v>0.15755637369078496</v>
      </c>
      <c r="AE70">
        <v>0.15755637369078496</v>
      </c>
      <c r="AF70">
        <v>0.15755637369078496</v>
      </c>
      <c r="AG70">
        <v>0.15755637369078496</v>
      </c>
      <c r="AH70">
        <v>0.15755637369078496</v>
      </c>
      <c r="AI70">
        <v>0.15755637369078496</v>
      </c>
      <c r="AJ70">
        <v>0.15755637369078496</v>
      </c>
      <c r="AK70">
        <v>0.15755637369078496</v>
      </c>
      <c r="AL70">
        <v>0.15755637369078496</v>
      </c>
      <c r="AM70">
        <v>0.15755637369078496</v>
      </c>
      <c r="AN70">
        <v>0.15755637369078496</v>
      </c>
      <c r="AO70">
        <v>0.15755637369078496</v>
      </c>
      <c r="AP70">
        <v>0.15755637369078496</v>
      </c>
      <c r="AQ70">
        <v>0.15755637369078496</v>
      </c>
      <c r="AR70">
        <v>0.15755637369078496</v>
      </c>
      <c r="AS70">
        <v>0.15755637369078496</v>
      </c>
      <c r="AT70">
        <v>0.15755637369078496</v>
      </c>
      <c r="AU70">
        <v>0.15755637369078496</v>
      </c>
      <c r="AV70">
        <v>0.15755637369078496</v>
      </c>
      <c r="AW70">
        <v>0.15755637369078496</v>
      </c>
      <c r="AX70">
        <v>0.15755637369078496</v>
      </c>
      <c r="AY70">
        <v>0.15755637369078496</v>
      </c>
      <c r="AZ70">
        <v>0.15755637369078496</v>
      </c>
      <c r="BA70">
        <v>0.15755637369078496</v>
      </c>
      <c r="BB70">
        <v>0.15755637369078496</v>
      </c>
      <c r="BC70">
        <v>0.15755637369078496</v>
      </c>
      <c r="BD70">
        <v>0.13857942462347814</v>
      </c>
      <c r="BE70">
        <v>0.10381981332981217</v>
      </c>
      <c r="BF70">
        <v>6.4001169809923486E-2</v>
      </c>
      <c r="BG70">
        <v>3.1365471927023263E-2</v>
      </c>
      <c r="BH70">
        <v>1.7393268997996651E-2</v>
      </c>
      <c r="BI70">
        <v>1.9104515901673422E-3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1.4499848224432399E-2</v>
      </c>
      <c r="BU70">
        <v>2.4715487557720184E-3</v>
      </c>
    </row>
    <row r="71" spans="1:73" x14ac:dyDescent="0.35">
      <c r="A71">
        <v>962</v>
      </c>
      <c r="B71">
        <v>1018.327757254396</v>
      </c>
      <c r="C71">
        <v>2.8605571762123114E-3</v>
      </c>
      <c r="D71">
        <v>0</v>
      </c>
      <c r="E71">
        <v>481</v>
      </c>
      <c r="F71">
        <v>-481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7.8017338675396399E-3</v>
      </c>
      <c r="R71">
        <v>1.5561600247672003E-2</v>
      </c>
      <c r="S71">
        <v>2.9859303819768351E-2</v>
      </c>
      <c r="T71">
        <v>5.807790300800126E-2</v>
      </c>
      <c r="U71">
        <v>0.1121594738223177</v>
      </c>
      <c r="V71">
        <v>0.14391625179728543</v>
      </c>
      <c r="W71">
        <v>0.16041693086699726</v>
      </c>
      <c r="X71">
        <v>0.16041693086699726</v>
      </c>
      <c r="Y71">
        <v>0.16041693086699726</v>
      </c>
      <c r="Z71">
        <v>0.16041693086699726</v>
      </c>
      <c r="AA71">
        <v>0.16041693086699726</v>
      </c>
      <c r="AB71">
        <v>0.16041693086699726</v>
      </c>
      <c r="AC71">
        <v>0.16041693086699726</v>
      </c>
      <c r="AD71">
        <v>0.16041693086699726</v>
      </c>
      <c r="AE71">
        <v>0.16041693086699726</v>
      </c>
      <c r="AF71">
        <v>0.16041693086699726</v>
      </c>
      <c r="AG71">
        <v>0.16041693086699726</v>
      </c>
      <c r="AH71">
        <v>0.16041693086699726</v>
      </c>
      <c r="AI71">
        <v>0.16041693086699726</v>
      </c>
      <c r="AJ71">
        <v>0.16041693086699726</v>
      </c>
      <c r="AK71">
        <v>0.16041693086699726</v>
      </c>
      <c r="AL71">
        <v>0.16041693086699726</v>
      </c>
      <c r="AM71">
        <v>0.16041693086699726</v>
      </c>
      <c r="AN71">
        <v>0.16041693086699726</v>
      </c>
      <c r="AO71">
        <v>0.16041693086699726</v>
      </c>
      <c r="AP71">
        <v>0.16041693086699726</v>
      </c>
      <c r="AQ71">
        <v>0.16041693086699726</v>
      </c>
      <c r="AR71">
        <v>0.16041693086699726</v>
      </c>
      <c r="AS71">
        <v>0.16041693086699726</v>
      </c>
      <c r="AT71">
        <v>0.16041693086699726</v>
      </c>
      <c r="AU71">
        <v>0.16041693086699726</v>
      </c>
      <c r="AV71">
        <v>0.16041693086699726</v>
      </c>
      <c r="AW71">
        <v>0.16041693086699726</v>
      </c>
      <c r="AX71">
        <v>0.16041693086699726</v>
      </c>
      <c r="AY71">
        <v>0.16041693086699726</v>
      </c>
      <c r="AZ71">
        <v>0.16041693086699726</v>
      </c>
      <c r="BA71">
        <v>0.16041693086699726</v>
      </c>
      <c r="BB71">
        <v>0.16041693086699726</v>
      </c>
      <c r="BC71">
        <v>0.16041693086699726</v>
      </c>
      <c r="BD71">
        <v>0.14143998179969045</v>
      </c>
      <c r="BE71">
        <v>0.10668037050602448</v>
      </c>
      <c r="BF71">
        <v>6.4001169809923486E-2</v>
      </c>
      <c r="BG71">
        <v>3.1365471927023263E-2</v>
      </c>
      <c r="BH71">
        <v>1.7393268997996651E-2</v>
      </c>
      <c r="BI71">
        <v>1.9104515901673422E-3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8.3244443809773749E-3</v>
      </c>
      <c r="BU71">
        <v>9.5737003528179876E-3</v>
      </c>
    </row>
    <row r="72" spans="1:73" x14ac:dyDescent="0.35">
      <c r="A72">
        <v>962</v>
      </c>
      <c r="B72">
        <v>955.03288025170514</v>
      </c>
      <c r="C72">
        <v>2.682757235733726E-3</v>
      </c>
      <c r="D72">
        <v>-10</v>
      </c>
      <c r="E72">
        <v>491</v>
      </c>
      <c r="F72">
        <v>-471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7.8017338675396399E-3</v>
      </c>
      <c r="R72">
        <v>1.5561600247672003E-2</v>
      </c>
      <c r="S72">
        <v>2.9859303819768351E-2</v>
      </c>
      <c r="T72">
        <v>5.807790300800126E-2</v>
      </c>
      <c r="U72">
        <v>0.1121594738223177</v>
      </c>
      <c r="V72">
        <v>0.14659900903301915</v>
      </c>
      <c r="W72">
        <v>0.16309968810273098</v>
      </c>
      <c r="X72">
        <v>0.16309968810273098</v>
      </c>
      <c r="Y72">
        <v>0.16309968810273098</v>
      </c>
      <c r="Z72">
        <v>0.16309968810273098</v>
      </c>
      <c r="AA72">
        <v>0.16309968810273098</v>
      </c>
      <c r="AB72">
        <v>0.16309968810273098</v>
      </c>
      <c r="AC72">
        <v>0.16309968810273098</v>
      </c>
      <c r="AD72">
        <v>0.16309968810273098</v>
      </c>
      <c r="AE72">
        <v>0.16309968810273098</v>
      </c>
      <c r="AF72">
        <v>0.16309968810273098</v>
      </c>
      <c r="AG72">
        <v>0.16309968810273098</v>
      </c>
      <c r="AH72">
        <v>0.16309968810273098</v>
      </c>
      <c r="AI72">
        <v>0.16309968810273098</v>
      </c>
      <c r="AJ72">
        <v>0.16309968810273098</v>
      </c>
      <c r="AK72">
        <v>0.16309968810273098</v>
      </c>
      <c r="AL72">
        <v>0.16309968810273098</v>
      </c>
      <c r="AM72">
        <v>0.16309968810273098</v>
      </c>
      <c r="AN72">
        <v>0.16309968810273098</v>
      </c>
      <c r="AO72">
        <v>0.16309968810273098</v>
      </c>
      <c r="AP72">
        <v>0.16309968810273098</v>
      </c>
      <c r="AQ72">
        <v>0.16309968810273098</v>
      </c>
      <c r="AR72">
        <v>0.16309968810273098</v>
      </c>
      <c r="AS72">
        <v>0.16309968810273098</v>
      </c>
      <c r="AT72">
        <v>0.16309968810273098</v>
      </c>
      <c r="AU72">
        <v>0.16309968810273098</v>
      </c>
      <c r="AV72">
        <v>0.16309968810273098</v>
      </c>
      <c r="AW72">
        <v>0.16309968810273098</v>
      </c>
      <c r="AX72">
        <v>0.16309968810273098</v>
      </c>
      <c r="AY72">
        <v>0.16309968810273098</v>
      </c>
      <c r="AZ72">
        <v>0.16309968810273098</v>
      </c>
      <c r="BA72">
        <v>0.16309968810273098</v>
      </c>
      <c r="BB72">
        <v>0.16309968810273098</v>
      </c>
      <c r="BC72">
        <v>0.16309968810273098</v>
      </c>
      <c r="BD72">
        <v>0.14412273903542416</v>
      </c>
      <c r="BE72">
        <v>0.10936312774175821</v>
      </c>
      <c r="BF72">
        <v>6.4001169809923486E-2</v>
      </c>
      <c r="BG72">
        <v>3.1365471927023263E-2</v>
      </c>
      <c r="BH72">
        <v>1.7393268997996651E-2</v>
      </c>
      <c r="BI72">
        <v>1.9104515901673422E-3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2.1490405375223509E-3</v>
      </c>
      <c r="BU72">
        <v>1.6675851949863929E-2</v>
      </c>
    </row>
    <row r="73" spans="1:73" x14ac:dyDescent="0.35">
      <c r="A73">
        <v>962</v>
      </c>
      <c r="B73">
        <v>974.59559551905079</v>
      </c>
      <c r="C73">
        <v>2.7377103342283433E-3</v>
      </c>
      <c r="D73">
        <v>-20</v>
      </c>
      <c r="E73">
        <v>501</v>
      </c>
      <c r="F73">
        <v>-461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7.8017338675396399E-3</v>
      </c>
      <c r="R73">
        <v>1.5561600247672003E-2</v>
      </c>
      <c r="S73">
        <v>2.9859303819768351E-2</v>
      </c>
      <c r="T73">
        <v>5.807790300800126E-2</v>
      </c>
      <c r="U73">
        <v>0.1121594738223177</v>
      </c>
      <c r="V73">
        <v>0.14933671936724749</v>
      </c>
      <c r="W73">
        <v>0.16583739843695933</v>
      </c>
      <c r="X73">
        <v>0.16583739843695933</v>
      </c>
      <c r="Y73">
        <v>0.16583739843695933</v>
      </c>
      <c r="Z73">
        <v>0.16583739843695933</v>
      </c>
      <c r="AA73">
        <v>0.16583739843695933</v>
      </c>
      <c r="AB73">
        <v>0.16583739843695933</v>
      </c>
      <c r="AC73">
        <v>0.16583739843695933</v>
      </c>
      <c r="AD73">
        <v>0.16583739843695933</v>
      </c>
      <c r="AE73">
        <v>0.16583739843695933</v>
      </c>
      <c r="AF73">
        <v>0.16583739843695933</v>
      </c>
      <c r="AG73">
        <v>0.16583739843695933</v>
      </c>
      <c r="AH73">
        <v>0.16583739843695933</v>
      </c>
      <c r="AI73">
        <v>0.16583739843695933</v>
      </c>
      <c r="AJ73">
        <v>0.16583739843695933</v>
      </c>
      <c r="AK73">
        <v>0.16583739843695933</v>
      </c>
      <c r="AL73">
        <v>0.16583739843695933</v>
      </c>
      <c r="AM73">
        <v>0.16583739843695933</v>
      </c>
      <c r="AN73">
        <v>0.16583739843695933</v>
      </c>
      <c r="AO73">
        <v>0.16583739843695933</v>
      </c>
      <c r="AP73">
        <v>0.16583739843695933</v>
      </c>
      <c r="AQ73">
        <v>0.16583739843695933</v>
      </c>
      <c r="AR73">
        <v>0.16583739843695933</v>
      </c>
      <c r="AS73">
        <v>0.16583739843695933</v>
      </c>
      <c r="AT73">
        <v>0.16583739843695933</v>
      </c>
      <c r="AU73">
        <v>0.16583739843695933</v>
      </c>
      <c r="AV73">
        <v>0.16583739843695933</v>
      </c>
      <c r="AW73">
        <v>0.16583739843695933</v>
      </c>
      <c r="AX73">
        <v>0.16583739843695933</v>
      </c>
      <c r="AY73">
        <v>0.16583739843695933</v>
      </c>
      <c r="AZ73">
        <v>0.16583739843695933</v>
      </c>
      <c r="BA73">
        <v>0.16583739843695933</v>
      </c>
      <c r="BB73">
        <v>0.16583739843695933</v>
      </c>
      <c r="BC73">
        <v>0.16583739843695933</v>
      </c>
      <c r="BD73">
        <v>0.14686044936965251</v>
      </c>
      <c r="BE73">
        <v>0.11210083807598656</v>
      </c>
      <c r="BF73">
        <v>6.4001169809923486E-2</v>
      </c>
      <c r="BG73">
        <v>3.1365471927023263E-2</v>
      </c>
      <c r="BH73">
        <v>1.7393268997996651E-2</v>
      </c>
      <c r="BI73">
        <v>1.9104515901673422E-3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2.777092258321931E-2</v>
      </c>
    </row>
    <row r="74" spans="1:73" x14ac:dyDescent="0.35">
      <c r="A74">
        <v>962</v>
      </c>
      <c r="B74">
        <v>898.5061947306142</v>
      </c>
      <c r="C74">
        <v>2.5239696403225776E-3</v>
      </c>
      <c r="D74">
        <v>-30</v>
      </c>
      <c r="E74">
        <v>511</v>
      </c>
      <c r="F74">
        <v>-451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7.8017338675396399E-3</v>
      </c>
      <c r="R74">
        <v>1.5561600247672003E-2</v>
      </c>
      <c r="S74">
        <v>2.9859303819768351E-2</v>
      </c>
      <c r="T74">
        <v>5.807790300800126E-2</v>
      </c>
      <c r="U74">
        <v>0.1121594738223177</v>
      </c>
      <c r="V74">
        <v>0.14933671936724749</v>
      </c>
      <c r="W74">
        <v>0.16836136807728191</v>
      </c>
      <c r="X74">
        <v>0.16836136807728191</v>
      </c>
      <c r="Y74">
        <v>0.16836136807728191</v>
      </c>
      <c r="Z74">
        <v>0.16836136807728191</v>
      </c>
      <c r="AA74">
        <v>0.16836136807728191</v>
      </c>
      <c r="AB74">
        <v>0.16836136807728191</v>
      </c>
      <c r="AC74">
        <v>0.16836136807728191</v>
      </c>
      <c r="AD74">
        <v>0.16836136807728191</v>
      </c>
      <c r="AE74">
        <v>0.16836136807728191</v>
      </c>
      <c r="AF74">
        <v>0.16836136807728191</v>
      </c>
      <c r="AG74">
        <v>0.16836136807728191</v>
      </c>
      <c r="AH74">
        <v>0.16836136807728191</v>
      </c>
      <c r="AI74">
        <v>0.16836136807728191</v>
      </c>
      <c r="AJ74">
        <v>0.16836136807728191</v>
      </c>
      <c r="AK74">
        <v>0.16836136807728191</v>
      </c>
      <c r="AL74">
        <v>0.16836136807728191</v>
      </c>
      <c r="AM74">
        <v>0.16836136807728191</v>
      </c>
      <c r="AN74">
        <v>0.16836136807728191</v>
      </c>
      <c r="AO74">
        <v>0.16836136807728191</v>
      </c>
      <c r="AP74">
        <v>0.16836136807728191</v>
      </c>
      <c r="AQ74">
        <v>0.16836136807728191</v>
      </c>
      <c r="AR74">
        <v>0.16836136807728191</v>
      </c>
      <c r="AS74">
        <v>0.16836136807728191</v>
      </c>
      <c r="AT74">
        <v>0.16836136807728191</v>
      </c>
      <c r="AU74">
        <v>0.16836136807728191</v>
      </c>
      <c r="AV74">
        <v>0.16836136807728191</v>
      </c>
      <c r="AW74">
        <v>0.16836136807728191</v>
      </c>
      <c r="AX74">
        <v>0.16836136807728191</v>
      </c>
      <c r="AY74">
        <v>0.16836136807728191</v>
      </c>
      <c r="AZ74">
        <v>0.16836136807728191</v>
      </c>
      <c r="BA74">
        <v>0.16836136807728191</v>
      </c>
      <c r="BB74">
        <v>0.16836136807728191</v>
      </c>
      <c r="BC74">
        <v>0.16836136807728191</v>
      </c>
      <c r="BD74">
        <v>0.14938441900997509</v>
      </c>
      <c r="BE74">
        <v>0.11462480771630913</v>
      </c>
      <c r="BF74">
        <v>6.652513945024606E-2</v>
      </c>
      <c r="BG74">
        <v>3.1365471927023263E-2</v>
      </c>
      <c r="BH74">
        <v>1.7393268997996651E-2</v>
      </c>
      <c r="BI74">
        <v>1.9104515901673422E-3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4.0779759145220029E-2</v>
      </c>
    </row>
    <row r="75" spans="1:73" x14ac:dyDescent="0.35">
      <c r="A75">
        <v>962</v>
      </c>
      <c r="B75">
        <v>965.0152579868186</v>
      </c>
      <c r="C75">
        <v>2.7107984651536438E-3</v>
      </c>
      <c r="D75">
        <v>-40</v>
      </c>
      <c r="E75">
        <v>521</v>
      </c>
      <c r="F75">
        <v>-441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7.8017338675396399E-3</v>
      </c>
      <c r="R75">
        <v>1.5561600247672003E-2</v>
      </c>
      <c r="S75">
        <v>2.9859303819768351E-2</v>
      </c>
      <c r="T75">
        <v>5.807790300800126E-2</v>
      </c>
      <c r="U75">
        <v>0.1121594738223177</v>
      </c>
      <c r="V75">
        <v>0.14933671936724749</v>
      </c>
      <c r="W75">
        <v>0.17107216654243557</v>
      </c>
      <c r="X75">
        <v>0.17107216654243557</v>
      </c>
      <c r="Y75">
        <v>0.17107216654243557</v>
      </c>
      <c r="Z75">
        <v>0.17107216654243557</v>
      </c>
      <c r="AA75">
        <v>0.17107216654243557</v>
      </c>
      <c r="AB75">
        <v>0.17107216654243557</v>
      </c>
      <c r="AC75">
        <v>0.17107216654243557</v>
      </c>
      <c r="AD75">
        <v>0.17107216654243557</v>
      </c>
      <c r="AE75">
        <v>0.17107216654243557</v>
      </c>
      <c r="AF75">
        <v>0.17107216654243557</v>
      </c>
      <c r="AG75">
        <v>0.17107216654243557</v>
      </c>
      <c r="AH75">
        <v>0.17107216654243557</v>
      </c>
      <c r="AI75">
        <v>0.17107216654243557</v>
      </c>
      <c r="AJ75">
        <v>0.17107216654243557</v>
      </c>
      <c r="AK75">
        <v>0.17107216654243557</v>
      </c>
      <c r="AL75">
        <v>0.17107216654243557</v>
      </c>
      <c r="AM75">
        <v>0.17107216654243557</v>
      </c>
      <c r="AN75">
        <v>0.17107216654243557</v>
      </c>
      <c r="AO75">
        <v>0.17107216654243557</v>
      </c>
      <c r="AP75">
        <v>0.17107216654243557</v>
      </c>
      <c r="AQ75">
        <v>0.17107216654243557</v>
      </c>
      <c r="AR75">
        <v>0.17107216654243557</v>
      </c>
      <c r="AS75">
        <v>0.17107216654243557</v>
      </c>
      <c r="AT75">
        <v>0.17107216654243557</v>
      </c>
      <c r="AU75">
        <v>0.17107216654243557</v>
      </c>
      <c r="AV75">
        <v>0.17107216654243557</v>
      </c>
      <c r="AW75">
        <v>0.17107216654243557</v>
      </c>
      <c r="AX75">
        <v>0.17107216654243557</v>
      </c>
      <c r="AY75">
        <v>0.17107216654243557</v>
      </c>
      <c r="AZ75">
        <v>0.17107216654243557</v>
      </c>
      <c r="BA75">
        <v>0.17107216654243557</v>
      </c>
      <c r="BB75">
        <v>0.17107216654243557</v>
      </c>
      <c r="BC75">
        <v>0.17107216654243557</v>
      </c>
      <c r="BD75">
        <v>0.15209521747512875</v>
      </c>
      <c r="BE75">
        <v>0.11733560618146277</v>
      </c>
      <c r="BF75">
        <v>6.9235937915399698E-2</v>
      </c>
      <c r="BG75">
        <v>3.1365471927023263E-2</v>
      </c>
      <c r="BH75">
        <v>1.7393268997996651E-2</v>
      </c>
      <c r="BI75">
        <v>1.9104515901673422E-3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5.3808565852389093E-2</v>
      </c>
    </row>
    <row r="76" spans="1:73" x14ac:dyDescent="0.35">
      <c r="A76">
        <v>962</v>
      </c>
      <c r="B76">
        <v>886.93140818680149</v>
      </c>
      <c r="C76">
        <v>2.4914552180502229E-3</v>
      </c>
      <c r="D76">
        <v>-30</v>
      </c>
      <c r="E76">
        <v>511</v>
      </c>
      <c r="F76">
        <v>-451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7.8017338675396399E-3</v>
      </c>
      <c r="R76">
        <v>1.5561600247672003E-2</v>
      </c>
      <c r="S76">
        <v>2.9859303819768351E-2</v>
      </c>
      <c r="T76">
        <v>5.807790300800126E-2</v>
      </c>
      <c r="U76">
        <v>0.1121594738223177</v>
      </c>
      <c r="V76">
        <v>0.14933671936724749</v>
      </c>
      <c r="W76">
        <v>0.17356362176048579</v>
      </c>
      <c r="X76">
        <v>0.17356362176048579</v>
      </c>
      <c r="Y76">
        <v>0.17356362176048579</v>
      </c>
      <c r="Z76">
        <v>0.17356362176048579</v>
      </c>
      <c r="AA76">
        <v>0.17356362176048579</v>
      </c>
      <c r="AB76">
        <v>0.17356362176048579</v>
      </c>
      <c r="AC76">
        <v>0.17356362176048579</v>
      </c>
      <c r="AD76">
        <v>0.17356362176048579</v>
      </c>
      <c r="AE76">
        <v>0.17356362176048579</v>
      </c>
      <c r="AF76">
        <v>0.17356362176048579</v>
      </c>
      <c r="AG76">
        <v>0.17356362176048579</v>
      </c>
      <c r="AH76">
        <v>0.17356362176048579</v>
      </c>
      <c r="AI76">
        <v>0.17356362176048579</v>
      </c>
      <c r="AJ76">
        <v>0.17356362176048579</v>
      </c>
      <c r="AK76">
        <v>0.17356362176048579</v>
      </c>
      <c r="AL76">
        <v>0.17356362176048579</v>
      </c>
      <c r="AM76">
        <v>0.17356362176048579</v>
      </c>
      <c r="AN76">
        <v>0.17356362176048579</v>
      </c>
      <c r="AO76">
        <v>0.17356362176048579</v>
      </c>
      <c r="AP76">
        <v>0.17356362176048579</v>
      </c>
      <c r="AQ76">
        <v>0.17356362176048579</v>
      </c>
      <c r="AR76">
        <v>0.17356362176048579</v>
      </c>
      <c r="AS76">
        <v>0.17356362176048579</v>
      </c>
      <c r="AT76">
        <v>0.17356362176048579</v>
      </c>
      <c r="AU76">
        <v>0.17356362176048579</v>
      </c>
      <c r="AV76">
        <v>0.17356362176048579</v>
      </c>
      <c r="AW76">
        <v>0.17356362176048579</v>
      </c>
      <c r="AX76">
        <v>0.17356362176048579</v>
      </c>
      <c r="AY76">
        <v>0.17356362176048579</v>
      </c>
      <c r="AZ76">
        <v>0.17356362176048579</v>
      </c>
      <c r="BA76">
        <v>0.17356362176048579</v>
      </c>
      <c r="BB76">
        <v>0.17356362176048579</v>
      </c>
      <c r="BC76">
        <v>0.17356362176048579</v>
      </c>
      <c r="BD76">
        <v>0.15458667269317897</v>
      </c>
      <c r="BE76">
        <v>0.11982706139951299</v>
      </c>
      <c r="BF76">
        <v>7.1727393133449918E-2</v>
      </c>
      <c r="BG76">
        <v>3.1365471927023263E-2</v>
      </c>
      <c r="BH76">
        <v>1.7393268997996651E-2</v>
      </c>
      <c r="BI76">
        <v>1.9104515901673422E-3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4.0779759145220057E-2</v>
      </c>
    </row>
    <row r="77" spans="1:73" x14ac:dyDescent="0.35">
      <c r="A77">
        <v>991</v>
      </c>
      <c r="B77">
        <v>1189.1976065882609</v>
      </c>
      <c r="C77">
        <v>3.3405430847062083E-3</v>
      </c>
      <c r="D77">
        <v>-20</v>
      </c>
      <c r="E77">
        <v>515.5</v>
      </c>
      <c r="F77">
        <v>-475.5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7.8017338675396399E-3</v>
      </c>
      <c r="R77">
        <v>1.5561600247672003E-2</v>
      </c>
      <c r="S77">
        <v>2.9859303819768351E-2</v>
      </c>
      <c r="T77">
        <v>5.807790300800126E-2</v>
      </c>
      <c r="U77">
        <v>0.1121594738223177</v>
      </c>
      <c r="V77">
        <v>0.1526772624519537</v>
      </c>
      <c r="W77">
        <v>0.176904164845192</v>
      </c>
      <c r="X77">
        <v>0.176904164845192</v>
      </c>
      <c r="Y77">
        <v>0.176904164845192</v>
      </c>
      <c r="Z77">
        <v>0.176904164845192</v>
      </c>
      <c r="AA77">
        <v>0.176904164845192</v>
      </c>
      <c r="AB77">
        <v>0.176904164845192</v>
      </c>
      <c r="AC77">
        <v>0.176904164845192</v>
      </c>
      <c r="AD77">
        <v>0.176904164845192</v>
      </c>
      <c r="AE77">
        <v>0.176904164845192</v>
      </c>
      <c r="AF77">
        <v>0.176904164845192</v>
      </c>
      <c r="AG77">
        <v>0.176904164845192</v>
      </c>
      <c r="AH77">
        <v>0.176904164845192</v>
      </c>
      <c r="AI77">
        <v>0.176904164845192</v>
      </c>
      <c r="AJ77">
        <v>0.176904164845192</v>
      </c>
      <c r="AK77">
        <v>0.176904164845192</v>
      </c>
      <c r="AL77">
        <v>0.176904164845192</v>
      </c>
      <c r="AM77">
        <v>0.176904164845192</v>
      </c>
      <c r="AN77">
        <v>0.176904164845192</v>
      </c>
      <c r="AO77">
        <v>0.176904164845192</v>
      </c>
      <c r="AP77">
        <v>0.176904164845192</v>
      </c>
      <c r="AQ77">
        <v>0.176904164845192</v>
      </c>
      <c r="AR77">
        <v>0.176904164845192</v>
      </c>
      <c r="AS77">
        <v>0.176904164845192</v>
      </c>
      <c r="AT77">
        <v>0.176904164845192</v>
      </c>
      <c r="AU77">
        <v>0.176904164845192</v>
      </c>
      <c r="AV77">
        <v>0.176904164845192</v>
      </c>
      <c r="AW77">
        <v>0.176904164845192</v>
      </c>
      <c r="AX77">
        <v>0.176904164845192</v>
      </c>
      <c r="AY77">
        <v>0.176904164845192</v>
      </c>
      <c r="AZ77">
        <v>0.176904164845192</v>
      </c>
      <c r="BA77">
        <v>0.176904164845192</v>
      </c>
      <c r="BB77">
        <v>0.176904164845192</v>
      </c>
      <c r="BC77">
        <v>0.176904164845192</v>
      </c>
      <c r="BD77">
        <v>0.15792721577788518</v>
      </c>
      <c r="BE77">
        <v>0.12316760448421919</v>
      </c>
      <c r="BF77">
        <v>7.506793621815612E-2</v>
      </c>
      <c r="BG77">
        <v>3.1365471927023263E-2</v>
      </c>
      <c r="BH77">
        <v>1.7393268997996651E-2</v>
      </c>
      <c r="BI77">
        <v>1.9104515901673422E-3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7.2354296818129271E-3</v>
      </c>
      <c r="BU77">
        <v>4.6633735598120396E-2</v>
      </c>
    </row>
    <row r="78" spans="1:73" x14ac:dyDescent="0.35">
      <c r="A78">
        <v>923</v>
      </c>
      <c r="B78">
        <v>1005.3560516998107</v>
      </c>
      <c r="C78">
        <v>2.8241187062329328E-3</v>
      </c>
      <c r="D78">
        <v>-10</v>
      </c>
      <c r="E78">
        <v>471.5</v>
      </c>
      <c r="F78">
        <v>-451.5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7.8017338675396399E-3</v>
      </c>
      <c r="R78">
        <v>1.5561600247672003E-2</v>
      </c>
      <c r="S78">
        <v>2.9859303819768351E-2</v>
      </c>
      <c r="T78">
        <v>5.807790300800126E-2</v>
      </c>
      <c r="U78">
        <v>0.1121594738223177</v>
      </c>
      <c r="V78">
        <v>0.1526772624519537</v>
      </c>
      <c r="W78">
        <v>0.17972828355142492</v>
      </c>
      <c r="X78">
        <v>0.17972828355142492</v>
      </c>
      <c r="Y78">
        <v>0.17972828355142492</v>
      </c>
      <c r="Z78">
        <v>0.17972828355142492</v>
      </c>
      <c r="AA78">
        <v>0.17972828355142492</v>
      </c>
      <c r="AB78">
        <v>0.17972828355142492</v>
      </c>
      <c r="AC78">
        <v>0.17972828355142492</v>
      </c>
      <c r="AD78">
        <v>0.17972828355142492</v>
      </c>
      <c r="AE78">
        <v>0.17972828355142492</v>
      </c>
      <c r="AF78">
        <v>0.17972828355142492</v>
      </c>
      <c r="AG78">
        <v>0.17972828355142492</v>
      </c>
      <c r="AH78">
        <v>0.17972828355142492</v>
      </c>
      <c r="AI78">
        <v>0.17972828355142492</v>
      </c>
      <c r="AJ78">
        <v>0.17972828355142492</v>
      </c>
      <c r="AK78">
        <v>0.17972828355142492</v>
      </c>
      <c r="AL78">
        <v>0.17972828355142492</v>
      </c>
      <c r="AM78">
        <v>0.17972828355142492</v>
      </c>
      <c r="AN78">
        <v>0.17972828355142492</v>
      </c>
      <c r="AO78">
        <v>0.17972828355142492</v>
      </c>
      <c r="AP78">
        <v>0.17972828355142492</v>
      </c>
      <c r="AQ78">
        <v>0.17972828355142492</v>
      </c>
      <c r="AR78">
        <v>0.17972828355142492</v>
      </c>
      <c r="AS78">
        <v>0.17972828355142492</v>
      </c>
      <c r="AT78">
        <v>0.17972828355142492</v>
      </c>
      <c r="AU78">
        <v>0.17972828355142492</v>
      </c>
      <c r="AV78">
        <v>0.17972828355142492</v>
      </c>
      <c r="AW78">
        <v>0.17972828355142492</v>
      </c>
      <c r="AX78">
        <v>0.17972828355142492</v>
      </c>
      <c r="AY78">
        <v>0.17972828355142492</v>
      </c>
      <c r="AZ78">
        <v>0.17972828355142492</v>
      </c>
      <c r="BA78">
        <v>0.17972828355142492</v>
      </c>
      <c r="BB78">
        <v>0.17972828355142492</v>
      </c>
      <c r="BC78">
        <v>0.17972828355142492</v>
      </c>
      <c r="BD78">
        <v>0.1607513344841181</v>
      </c>
      <c r="BE78">
        <v>0.12316760448421919</v>
      </c>
      <c r="BF78">
        <v>7.506793621815612E-2</v>
      </c>
      <c r="BG78">
        <v>3.1365471927023263E-2</v>
      </c>
      <c r="BH78">
        <v>1.7393268997996651E-2</v>
      </c>
      <c r="BI78">
        <v>1.9104515901673422E-3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2.8266563356243168E-3</v>
      </c>
    </row>
    <row r="79" spans="1:73" x14ac:dyDescent="0.35">
      <c r="A79">
        <v>923</v>
      </c>
      <c r="B79">
        <v>970.11420595382037</v>
      </c>
      <c r="C79">
        <v>2.7251217830581527E-3</v>
      </c>
      <c r="D79">
        <v>0</v>
      </c>
      <c r="E79">
        <v>461.5</v>
      </c>
      <c r="F79">
        <v>-461.5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7.8017338675396399E-3</v>
      </c>
      <c r="R79">
        <v>1.5561600247672003E-2</v>
      </c>
      <c r="S79">
        <v>2.9859303819768351E-2</v>
      </c>
      <c r="T79">
        <v>5.807790300800126E-2</v>
      </c>
      <c r="U79">
        <v>0.1121594738223177</v>
      </c>
      <c r="V79">
        <v>0.15540238423501185</v>
      </c>
      <c r="W79">
        <v>0.18245340533448307</v>
      </c>
      <c r="X79">
        <v>0.18245340533448307</v>
      </c>
      <c r="Y79">
        <v>0.18245340533448307</v>
      </c>
      <c r="Z79">
        <v>0.18245340533448307</v>
      </c>
      <c r="AA79">
        <v>0.18245340533448307</v>
      </c>
      <c r="AB79">
        <v>0.18245340533448307</v>
      </c>
      <c r="AC79">
        <v>0.18245340533448307</v>
      </c>
      <c r="AD79">
        <v>0.18245340533448307</v>
      </c>
      <c r="AE79">
        <v>0.18245340533448307</v>
      </c>
      <c r="AF79">
        <v>0.18245340533448307</v>
      </c>
      <c r="AG79">
        <v>0.18245340533448307</v>
      </c>
      <c r="AH79">
        <v>0.18245340533448307</v>
      </c>
      <c r="AI79">
        <v>0.18245340533448307</v>
      </c>
      <c r="AJ79">
        <v>0.18245340533448307</v>
      </c>
      <c r="AK79">
        <v>0.18245340533448307</v>
      </c>
      <c r="AL79">
        <v>0.18245340533448307</v>
      </c>
      <c r="AM79">
        <v>0.18245340533448307</v>
      </c>
      <c r="AN79">
        <v>0.18245340533448307</v>
      </c>
      <c r="AO79">
        <v>0.18245340533448307</v>
      </c>
      <c r="AP79">
        <v>0.18245340533448307</v>
      </c>
      <c r="AQ79">
        <v>0.18245340533448307</v>
      </c>
      <c r="AR79">
        <v>0.18245340533448307</v>
      </c>
      <c r="AS79">
        <v>0.18245340533448307</v>
      </c>
      <c r="AT79">
        <v>0.18245340533448307</v>
      </c>
      <c r="AU79">
        <v>0.18245340533448307</v>
      </c>
      <c r="AV79">
        <v>0.18245340533448307</v>
      </c>
      <c r="AW79">
        <v>0.18245340533448307</v>
      </c>
      <c r="AX79">
        <v>0.18245340533448307</v>
      </c>
      <c r="AY79">
        <v>0.18245340533448307</v>
      </c>
      <c r="AZ79">
        <v>0.18245340533448307</v>
      </c>
      <c r="BA79">
        <v>0.18245340533448307</v>
      </c>
      <c r="BB79">
        <v>0.18245340533448307</v>
      </c>
      <c r="BC79">
        <v>0.18245340533448307</v>
      </c>
      <c r="BD79">
        <v>0.16347645626717625</v>
      </c>
      <c r="BE79">
        <v>0.12316760448421919</v>
      </c>
      <c r="BF79">
        <v>7.506793621815612E-2</v>
      </c>
      <c r="BG79">
        <v>3.1365471927023263E-2</v>
      </c>
      <c r="BH79">
        <v>1.7393268997996651E-2</v>
      </c>
      <c r="BI79">
        <v>1.9104515901673422E-3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35">
      <c r="A80">
        <v>923</v>
      </c>
      <c r="B80">
        <v>931.93815380101762</v>
      </c>
      <c r="C80">
        <v>2.6178824594050372E-3</v>
      </c>
      <c r="D80">
        <v>10</v>
      </c>
      <c r="E80">
        <v>451.5</v>
      </c>
      <c r="F80">
        <v>-471.5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7.8017338675396399E-3</v>
      </c>
      <c r="R80">
        <v>1.5561600247672003E-2</v>
      </c>
      <c r="S80">
        <v>2.9859303819768351E-2</v>
      </c>
      <c r="T80">
        <v>5.807790300800126E-2</v>
      </c>
      <c r="U80">
        <v>0.1121594738223177</v>
      </c>
      <c r="V80">
        <v>0.15802026669441688</v>
      </c>
      <c r="W80">
        <v>0.1850712877938881</v>
      </c>
      <c r="X80">
        <v>0.1850712877938881</v>
      </c>
      <c r="Y80">
        <v>0.1850712877938881</v>
      </c>
      <c r="Z80">
        <v>0.1850712877938881</v>
      </c>
      <c r="AA80">
        <v>0.1850712877938881</v>
      </c>
      <c r="AB80">
        <v>0.1850712877938881</v>
      </c>
      <c r="AC80">
        <v>0.1850712877938881</v>
      </c>
      <c r="AD80">
        <v>0.1850712877938881</v>
      </c>
      <c r="AE80">
        <v>0.1850712877938881</v>
      </c>
      <c r="AF80">
        <v>0.1850712877938881</v>
      </c>
      <c r="AG80">
        <v>0.1850712877938881</v>
      </c>
      <c r="AH80">
        <v>0.1850712877938881</v>
      </c>
      <c r="AI80">
        <v>0.1850712877938881</v>
      </c>
      <c r="AJ80">
        <v>0.1850712877938881</v>
      </c>
      <c r="AK80">
        <v>0.1850712877938881</v>
      </c>
      <c r="AL80">
        <v>0.1850712877938881</v>
      </c>
      <c r="AM80">
        <v>0.1850712877938881</v>
      </c>
      <c r="AN80">
        <v>0.1850712877938881</v>
      </c>
      <c r="AO80">
        <v>0.1850712877938881</v>
      </c>
      <c r="AP80">
        <v>0.1850712877938881</v>
      </c>
      <c r="AQ80">
        <v>0.1850712877938881</v>
      </c>
      <c r="AR80">
        <v>0.1850712877938881</v>
      </c>
      <c r="AS80">
        <v>0.1850712877938881</v>
      </c>
      <c r="AT80">
        <v>0.1850712877938881</v>
      </c>
      <c r="AU80">
        <v>0.1850712877938881</v>
      </c>
      <c r="AV80">
        <v>0.1850712877938881</v>
      </c>
      <c r="AW80">
        <v>0.1850712877938881</v>
      </c>
      <c r="AX80">
        <v>0.1850712877938881</v>
      </c>
      <c r="AY80">
        <v>0.1850712877938881</v>
      </c>
      <c r="AZ80">
        <v>0.1850712877938881</v>
      </c>
      <c r="BA80">
        <v>0.1850712877938881</v>
      </c>
      <c r="BB80">
        <v>0.1850712877938881</v>
      </c>
      <c r="BC80">
        <v>0.1850712877938881</v>
      </c>
      <c r="BD80">
        <v>0.16347645626717625</v>
      </c>
      <c r="BE80">
        <v>0.12316760448421919</v>
      </c>
      <c r="BF80">
        <v>7.506793621815612E-2</v>
      </c>
      <c r="BG80">
        <v>3.1365471927023263E-2</v>
      </c>
      <c r="BH80">
        <v>1.7393268997996651E-2</v>
      </c>
      <c r="BI80">
        <v>1.9104515901673422E-3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4.02930628652301E-3</v>
      </c>
      <c r="BU80">
        <v>0</v>
      </c>
    </row>
    <row r="81" spans="1:73" x14ac:dyDescent="0.35">
      <c r="A81">
        <v>923</v>
      </c>
      <c r="B81">
        <v>1080.8823930257747</v>
      </c>
      <c r="C81">
        <v>3.0362777249122938E-3</v>
      </c>
      <c r="D81">
        <v>20</v>
      </c>
      <c r="E81">
        <v>441.5</v>
      </c>
      <c r="F81">
        <v>-481.5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7.8017338675396399E-3</v>
      </c>
      <c r="R81">
        <v>1.5561600247672003E-2</v>
      </c>
      <c r="S81">
        <v>2.9859303819768351E-2</v>
      </c>
      <c r="T81">
        <v>5.807790300800126E-2</v>
      </c>
      <c r="U81">
        <v>0.11519575154723</v>
      </c>
      <c r="V81">
        <v>0.16105654441932918</v>
      </c>
      <c r="W81">
        <v>0.1881075655188004</v>
      </c>
      <c r="X81">
        <v>0.1881075655188004</v>
      </c>
      <c r="Y81">
        <v>0.1881075655188004</v>
      </c>
      <c r="Z81">
        <v>0.1881075655188004</v>
      </c>
      <c r="AA81">
        <v>0.1881075655188004</v>
      </c>
      <c r="AB81">
        <v>0.1881075655188004</v>
      </c>
      <c r="AC81">
        <v>0.1881075655188004</v>
      </c>
      <c r="AD81">
        <v>0.1881075655188004</v>
      </c>
      <c r="AE81">
        <v>0.1881075655188004</v>
      </c>
      <c r="AF81">
        <v>0.1881075655188004</v>
      </c>
      <c r="AG81">
        <v>0.1881075655188004</v>
      </c>
      <c r="AH81">
        <v>0.1881075655188004</v>
      </c>
      <c r="AI81">
        <v>0.1881075655188004</v>
      </c>
      <c r="AJ81">
        <v>0.1881075655188004</v>
      </c>
      <c r="AK81">
        <v>0.1881075655188004</v>
      </c>
      <c r="AL81">
        <v>0.1881075655188004</v>
      </c>
      <c r="AM81">
        <v>0.1881075655188004</v>
      </c>
      <c r="AN81">
        <v>0.1881075655188004</v>
      </c>
      <c r="AO81">
        <v>0.1881075655188004</v>
      </c>
      <c r="AP81">
        <v>0.1881075655188004</v>
      </c>
      <c r="AQ81">
        <v>0.1881075655188004</v>
      </c>
      <c r="AR81">
        <v>0.1881075655188004</v>
      </c>
      <c r="AS81">
        <v>0.1881075655188004</v>
      </c>
      <c r="AT81">
        <v>0.1881075655188004</v>
      </c>
      <c r="AU81">
        <v>0.1881075655188004</v>
      </c>
      <c r="AV81">
        <v>0.1881075655188004</v>
      </c>
      <c r="AW81">
        <v>0.1881075655188004</v>
      </c>
      <c r="AX81">
        <v>0.1881075655188004</v>
      </c>
      <c r="AY81">
        <v>0.1881075655188004</v>
      </c>
      <c r="AZ81">
        <v>0.1881075655188004</v>
      </c>
      <c r="BA81">
        <v>0.1881075655188004</v>
      </c>
      <c r="BB81">
        <v>0.1881075655188004</v>
      </c>
      <c r="BC81">
        <v>0.1881075655188004</v>
      </c>
      <c r="BD81">
        <v>0.16347645626717625</v>
      </c>
      <c r="BE81">
        <v>0.12316760448421919</v>
      </c>
      <c r="BF81">
        <v>7.506793621815612E-2</v>
      </c>
      <c r="BG81">
        <v>3.1365471927023263E-2</v>
      </c>
      <c r="BH81">
        <v>1.7393268997996651E-2</v>
      </c>
      <c r="BI81">
        <v>1.9104515901673422E-3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1.4153191428540685E-2</v>
      </c>
      <c r="BU81">
        <v>0</v>
      </c>
    </row>
    <row r="82" spans="1:73" x14ac:dyDescent="0.35">
      <c r="A82">
        <v>923</v>
      </c>
      <c r="B82">
        <v>985.07082291893312</v>
      </c>
      <c r="C82">
        <v>2.7671360144160078E-3</v>
      </c>
      <c r="D82">
        <v>30</v>
      </c>
      <c r="E82">
        <v>431.5</v>
      </c>
      <c r="F82">
        <v>-491.5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7.8017338675396399E-3</v>
      </c>
      <c r="R82">
        <v>1.5561600247672003E-2</v>
      </c>
      <c r="S82">
        <v>2.9859303819768351E-2</v>
      </c>
      <c r="T82">
        <v>5.807790300800126E-2</v>
      </c>
      <c r="U82">
        <v>0.11796288756164601</v>
      </c>
      <c r="V82">
        <v>0.16382368043374518</v>
      </c>
      <c r="W82">
        <v>0.1908747015332164</v>
      </c>
      <c r="X82">
        <v>0.1908747015332164</v>
      </c>
      <c r="Y82">
        <v>0.1908747015332164</v>
      </c>
      <c r="Z82">
        <v>0.1908747015332164</v>
      </c>
      <c r="AA82">
        <v>0.1908747015332164</v>
      </c>
      <c r="AB82">
        <v>0.1908747015332164</v>
      </c>
      <c r="AC82">
        <v>0.1908747015332164</v>
      </c>
      <c r="AD82">
        <v>0.1908747015332164</v>
      </c>
      <c r="AE82">
        <v>0.1908747015332164</v>
      </c>
      <c r="AF82">
        <v>0.1908747015332164</v>
      </c>
      <c r="AG82">
        <v>0.1908747015332164</v>
      </c>
      <c r="AH82">
        <v>0.1908747015332164</v>
      </c>
      <c r="AI82">
        <v>0.1908747015332164</v>
      </c>
      <c r="AJ82">
        <v>0.1908747015332164</v>
      </c>
      <c r="AK82">
        <v>0.1908747015332164</v>
      </c>
      <c r="AL82">
        <v>0.1908747015332164</v>
      </c>
      <c r="AM82">
        <v>0.1908747015332164</v>
      </c>
      <c r="AN82">
        <v>0.1908747015332164</v>
      </c>
      <c r="AO82">
        <v>0.1908747015332164</v>
      </c>
      <c r="AP82">
        <v>0.1908747015332164</v>
      </c>
      <c r="AQ82">
        <v>0.1908747015332164</v>
      </c>
      <c r="AR82">
        <v>0.1908747015332164</v>
      </c>
      <c r="AS82">
        <v>0.1908747015332164</v>
      </c>
      <c r="AT82">
        <v>0.1908747015332164</v>
      </c>
      <c r="AU82">
        <v>0.1908747015332164</v>
      </c>
      <c r="AV82">
        <v>0.1908747015332164</v>
      </c>
      <c r="AW82">
        <v>0.1908747015332164</v>
      </c>
      <c r="AX82">
        <v>0.1908747015332164</v>
      </c>
      <c r="AY82">
        <v>0.1908747015332164</v>
      </c>
      <c r="AZ82">
        <v>0.1908747015332164</v>
      </c>
      <c r="BA82">
        <v>0.1908747015332164</v>
      </c>
      <c r="BB82">
        <v>0.1908747015332164</v>
      </c>
      <c r="BC82">
        <v>0.1908747015332164</v>
      </c>
      <c r="BD82">
        <v>0.16347645626717625</v>
      </c>
      <c r="BE82">
        <v>0.12316760448421919</v>
      </c>
      <c r="BF82">
        <v>7.506793621815612E-2</v>
      </c>
      <c r="BG82">
        <v>3.1365471927023263E-2</v>
      </c>
      <c r="BH82">
        <v>1.7393268997996651E-2</v>
      </c>
      <c r="BI82">
        <v>1.9104515901673422E-3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2.4277076570558359E-2</v>
      </c>
      <c r="BU82">
        <v>0</v>
      </c>
    </row>
    <row r="83" spans="1:73" x14ac:dyDescent="0.35">
      <c r="A83">
        <v>923</v>
      </c>
      <c r="B83">
        <v>985.9612319216244</v>
      </c>
      <c r="C83">
        <v>2.7696372384514597E-3</v>
      </c>
      <c r="D83">
        <v>40</v>
      </c>
      <c r="E83">
        <v>421.5</v>
      </c>
      <c r="F83">
        <v>-501.5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7.8017338675396399E-3</v>
      </c>
      <c r="R83">
        <v>1.5561600247672003E-2</v>
      </c>
      <c r="S83">
        <v>2.9859303819768351E-2</v>
      </c>
      <c r="T83">
        <v>5.807790300800126E-2</v>
      </c>
      <c r="U83">
        <v>0.12073252480009747</v>
      </c>
      <c r="V83">
        <v>0.16659331767219665</v>
      </c>
      <c r="W83">
        <v>0.19364433877166787</v>
      </c>
      <c r="X83">
        <v>0.19364433877166787</v>
      </c>
      <c r="Y83">
        <v>0.19364433877166787</v>
      </c>
      <c r="Z83">
        <v>0.19364433877166787</v>
      </c>
      <c r="AA83">
        <v>0.19364433877166787</v>
      </c>
      <c r="AB83">
        <v>0.19364433877166787</v>
      </c>
      <c r="AC83">
        <v>0.19364433877166787</v>
      </c>
      <c r="AD83">
        <v>0.19364433877166787</v>
      </c>
      <c r="AE83">
        <v>0.19364433877166787</v>
      </c>
      <c r="AF83">
        <v>0.19364433877166787</v>
      </c>
      <c r="AG83">
        <v>0.19364433877166787</v>
      </c>
      <c r="AH83">
        <v>0.19364433877166787</v>
      </c>
      <c r="AI83">
        <v>0.19364433877166787</v>
      </c>
      <c r="AJ83">
        <v>0.19364433877166787</v>
      </c>
      <c r="AK83">
        <v>0.19364433877166787</v>
      </c>
      <c r="AL83">
        <v>0.19364433877166787</v>
      </c>
      <c r="AM83">
        <v>0.19364433877166787</v>
      </c>
      <c r="AN83">
        <v>0.19364433877166787</v>
      </c>
      <c r="AO83">
        <v>0.19364433877166787</v>
      </c>
      <c r="AP83">
        <v>0.19364433877166787</v>
      </c>
      <c r="AQ83">
        <v>0.19364433877166787</v>
      </c>
      <c r="AR83">
        <v>0.19364433877166787</v>
      </c>
      <c r="AS83">
        <v>0.19364433877166787</v>
      </c>
      <c r="AT83">
        <v>0.19364433877166787</v>
      </c>
      <c r="AU83">
        <v>0.19364433877166787</v>
      </c>
      <c r="AV83">
        <v>0.19364433877166787</v>
      </c>
      <c r="AW83">
        <v>0.19364433877166787</v>
      </c>
      <c r="AX83">
        <v>0.19364433877166787</v>
      </c>
      <c r="AY83">
        <v>0.19364433877166787</v>
      </c>
      <c r="AZ83">
        <v>0.19364433877166787</v>
      </c>
      <c r="BA83">
        <v>0.19364433877166787</v>
      </c>
      <c r="BB83">
        <v>0.19364433877166787</v>
      </c>
      <c r="BC83">
        <v>0.1908747015332164</v>
      </c>
      <c r="BD83">
        <v>0.16347645626717625</v>
      </c>
      <c r="BE83">
        <v>0.12316760448421919</v>
      </c>
      <c r="BF83">
        <v>7.506793621815612E-2</v>
      </c>
      <c r="BG83">
        <v>3.1365471927023263E-2</v>
      </c>
      <c r="BH83">
        <v>1.7393268997996651E-2</v>
      </c>
      <c r="BI83">
        <v>1.9104515901673422E-3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3.9511700599899391E-2</v>
      </c>
      <c r="BU83">
        <v>0</v>
      </c>
    </row>
    <row r="84" spans="1:73" x14ac:dyDescent="0.35">
      <c r="A84">
        <v>923</v>
      </c>
      <c r="B84">
        <v>936.78161869779251</v>
      </c>
      <c r="C84">
        <v>2.6314881066728259E-3</v>
      </c>
      <c r="D84">
        <v>30</v>
      </c>
      <c r="E84">
        <v>431.5</v>
      </c>
      <c r="F84">
        <v>-491.5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7.8017338675396399E-3</v>
      </c>
      <c r="R84">
        <v>1.5561600247672003E-2</v>
      </c>
      <c r="S84">
        <v>2.9859303819768351E-2</v>
      </c>
      <c r="T84">
        <v>5.807790300800126E-2</v>
      </c>
      <c r="U84">
        <v>0.12336401290677029</v>
      </c>
      <c r="V84">
        <v>0.16922480577886947</v>
      </c>
      <c r="W84">
        <v>0.19627582687834069</v>
      </c>
      <c r="X84">
        <v>0.19627582687834069</v>
      </c>
      <c r="Y84">
        <v>0.19627582687834069</v>
      </c>
      <c r="Z84">
        <v>0.19627582687834069</v>
      </c>
      <c r="AA84">
        <v>0.19627582687834069</v>
      </c>
      <c r="AB84">
        <v>0.19627582687834069</v>
      </c>
      <c r="AC84">
        <v>0.19627582687834069</v>
      </c>
      <c r="AD84">
        <v>0.19627582687834069</v>
      </c>
      <c r="AE84">
        <v>0.19627582687834069</v>
      </c>
      <c r="AF84">
        <v>0.19627582687834069</v>
      </c>
      <c r="AG84">
        <v>0.19627582687834069</v>
      </c>
      <c r="AH84">
        <v>0.19627582687834069</v>
      </c>
      <c r="AI84">
        <v>0.19627582687834069</v>
      </c>
      <c r="AJ84">
        <v>0.19627582687834069</v>
      </c>
      <c r="AK84">
        <v>0.19627582687834069</v>
      </c>
      <c r="AL84">
        <v>0.19627582687834069</v>
      </c>
      <c r="AM84">
        <v>0.19627582687834069</v>
      </c>
      <c r="AN84">
        <v>0.19627582687834069</v>
      </c>
      <c r="AO84">
        <v>0.19627582687834069</v>
      </c>
      <c r="AP84">
        <v>0.19627582687834069</v>
      </c>
      <c r="AQ84">
        <v>0.19627582687834069</v>
      </c>
      <c r="AR84">
        <v>0.19627582687834069</v>
      </c>
      <c r="AS84">
        <v>0.19627582687834069</v>
      </c>
      <c r="AT84">
        <v>0.19627582687834069</v>
      </c>
      <c r="AU84">
        <v>0.19627582687834069</v>
      </c>
      <c r="AV84">
        <v>0.19627582687834069</v>
      </c>
      <c r="AW84">
        <v>0.19627582687834069</v>
      </c>
      <c r="AX84">
        <v>0.19627582687834069</v>
      </c>
      <c r="AY84">
        <v>0.19627582687834069</v>
      </c>
      <c r="AZ84">
        <v>0.19627582687834069</v>
      </c>
      <c r="BA84">
        <v>0.19627582687834069</v>
      </c>
      <c r="BB84">
        <v>0.19627582687834069</v>
      </c>
      <c r="BC84">
        <v>0.19350618963988922</v>
      </c>
      <c r="BD84">
        <v>0.16347645626717625</v>
      </c>
      <c r="BE84">
        <v>0.12316760448421919</v>
      </c>
      <c r="BF84">
        <v>7.506793621815612E-2</v>
      </c>
      <c r="BG84">
        <v>3.1365471927023263E-2</v>
      </c>
      <c r="BH84">
        <v>1.7393268997996651E-2</v>
      </c>
      <c r="BI84">
        <v>1.9104515901673422E-3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2.4277076570558359E-2</v>
      </c>
      <c r="BU84">
        <v>0</v>
      </c>
    </row>
    <row r="85" spans="1:73" x14ac:dyDescent="0.35">
      <c r="A85">
        <v>923</v>
      </c>
      <c r="B85">
        <v>1025.5164427802565</v>
      </c>
      <c r="C85">
        <v>2.8807507198155783E-3</v>
      </c>
      <c r="D85">
        <v>20</v>
      </c>
      <c r="E85">
        <v>441.5</v>
      </c>
      <c r="F85">
        <v>-481.5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7.8017338675396399E-3</v>
      </c>
      <c r="R85">
        <v>1.5561600247672003E-2</v>
      </c>
      <c r="S85">
        <v>2.9859303819768351E-2</v>
      </c>
      <c r="T85">
        <v>5.807790300800126E-2</v>
      </c>
      <c r="U85">
        <v>0.12624476362658588</v>
      </c>
      <c r="V85">
        <v>0.17210555649868506</v>
      </c>
      <c r="W85">
        <v>0.19915657759815628</v>
      </c>
      <c r="X85">
        <v>0.19915657759815628</v>
      </c>
      <c r="Y85">
        <v>0.19915657759815628</v>
      </c>
      <c r="Z85">
        <v>0.19915657759815628</v>
      </c>
      <c r="AA85">
        <v>0.19915657759815628</v>
      </c>
      <c r="AB85">
        <v>0.19915657759815628</v>
      </c>
      <c r="AC85">
        <v>0.19915657759815628</v>
      </c>
      <c r="AD85">
        <v>0.19915657759815628</v>
      </c>
      <c r="AE85">
        <v>0.19915657759815628</v>
      </c>
      <c r="AF85">
        <v>0.19915657759815628</v>
      </c>
      <c r="AG85">
        <v>0.19915657759815628</v>
      </c>
      <c r="AH85">
        <v>0.19915657759815628</v>
      </c>
      <c r="AI85">
        <v>0.19915657759815628</v>
      </c>
      <c r="AJ85">
        <v>0.19915657759815628</v>
      </c>
      <c r="AK85">
        <v>0.19915657759815628</v>
      </c>
      <c r="AL85">
        <v>0.19915657759815628</v>
      </c>
      <c r="AM85">
        <v>0.19915657759815628</v>
      </c>
      <c r="AN85">
        <v>0.19915657759815628</v>
      </c>
      <c r="AO85">
        <v>0.19915657759815628</v>
      </c>
      <c r="AP85">
        <v>0.19915657759815628</v>
      </c>
      <c r="AQ85">
        <v>0.19915657759815628</v>
      </c>
      <c r="AR85">
        <v>0.19915657759815628</v>
      </c>
      <c r="AS85">
        <v>0.19915657759815628</v>
      </c>
      <c r="AT85">
        <v>0.19915657759815628</v>
      </c>
      <c r="AU85">
        <v>0.19915657759815628</v>
      </c>
      <c r="AV85">
        <v>0.19915657759815628</v>
      </c>
      <c r="AW85">
        <v>0.19915657759815628</v>
      </c>
      <c r="AX85">
        <v>0.19915657759815628</v>
      </c>
      <c r="AY85">
        <v>0.19915657759815628</v>
      </c>
      <c r="AZ85">
        <v>0.19915657759815628</v>
      </c>
      <c r="BA85">
        <v>0.19915657759815628</v>
      </c>
      <c r="BB85">
        <v>0.19915657759815628</v>
      </c>
      <c r="BC85">
        <v>0.1963869403597048</v>
      </c>
      <c r="BD85">
        <v>0.16347645626717625</v>
      </c>
      <c r="BE85">
        <v>0.12316760448421919</v>
      </c>
      <c r="BF85">
        <v>7.506793621815612E-2</v>
      </c>
      <c r="BG85">
        <v>3.1365471927023263E-2</v>
      </c>
      <c r="BH85">
        <v>1.7393268997996651E-2</v>
      </c>
      <c r="BI85">
        <v>1.9104515901673422E-3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1.4153191428540685E-2</v>
      </c>
      <c r="BU85">
        <v>7.2557861785782496E-5</v>
      </c>
    </row>
    <row r="86" spans="1:73" x14ac:dyDescent="0.35">
      <c r="A86">
        <v>921</v>
      </c>
      <c r="B86">
        <v>806.71087845398165</v>
      </c>
      <c r="C86">
        <v>2.2661098806850905E-3</v>
      </c>
      <c r="D86">
        <v>10</v>
      </c>
      <c r="E86">
        <v>450.5</v>
      </c>
      <c r="F86">
        <v>-470.5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7.8017338675396399E-3</v>
      </c>
      <c r="R86">
        <v>1.5561600247672003E-2</v>
      </c>
      <c r="S86">
        <v>2.9859303819768351E-2</v>
      </c>
      <c r="T86">
        <v>5.807790300800126E-2</v>
      </c>
      <c r="U86">
        <v>0.12624476362658588</v>
      </c>
      <c r="V86">
        <v>0.17437166637937015</v>
      </c>
      <c r="W86">
        <v>0.20142268747884137</v>
      </c>
      <c r="X86">
        <v>0.20142268747884137</v>
      </c>
      <c r="Y86">
        <v>0.20142268747884137</v>
      </c>
      <c r="Z86">
        <v>0.20142268747884137</v>
      </c>
      <c r="AA86">
        <v>0.20142268747884137</v>
      </c>
      <c r="AB86">
        <v>0.20142268747884137</v>
      </c>
      <c r="AC86">
        <v>0.20142268747884137</v>
      </c>
      <c r="AD86">
        <v>0.20142268747884137</v>
      </c>
      <c r="AE86">
        <v>0.20142268747884137</v>
      </c>
      <c r="AF86">
        <v>0.20142268747884137</v>
      </c>
      <c r="AG86">
        <v>0.20142268747884137</v>
      </c>
      <c r="AH86">
        <v>0.20142268747884137</v>
      </c>
      <c r="AI86">
        <v>0.20142268747884137</v>
      </c>
      <c r="AJ86">
        <v>0.20142268747884137</v>
      </c>
      <c r="AK86">
        <v>0.20142268747884137</v>
      </c>
      <c r="AL86">
        <v>0.20142268747884137</v>
      </c>
      <c r="AM86">
        <v>0.20142268747884137</v>
      </c>
      <c r="AN86">
        <v>0.20142268747884137</v>
      </c>
      <c r="AO86">
        <v>0.20142268747884137</v>
      </c>
      <c r="AP86">
        <v>0.20142268747884137</v>
      </c>
      <c r="AQ86">
        <v>0.20142268747884137</v>
      </c>
      <c r="AR86">
        <v>0.20142268747884137</v>
      </c>
      <c r="AS86">
        <v>0.20142268747884137</v>
      </c>
      <c r="AT86">
        <v>0.20142268747884137</v>
      </c>
      <c r="AU86">
        <v>0.20142268747884137</v>
      </c>
      <c r="AV86">
        <v>0.20142268747884137</v>
      </c>
      <c r="AW86">
        <v>0.20142268747884137</v>
      </c>
      <c r="AX86">
        <v>0.20142268747884137</v>
      </c>
      <c r="AY86">
        <v>0.20142268747884137</v>
      </c>
      <c r="AZ86">
        <v>0.20142268747884137</v>
      </c>
      <c r="BA86">
        <v>0.20142268747884137</v>
      </c>
      <c r="BB86">
        <v>0.20142268747884137</v>
      </c>
      <c r="BC86">
        <v>0.1986530502403899</v>
      </c>
      <c r="BD86">
        <v>0.16347645626717625</v>
      </c>
      <c r="BE86">
        <v>0.12316760448421919</v>
      </c>
      <c r="BF86">
        <v>7.506793621815612E-2</v>
      </c>
      <c r="BG86">
        <v>3.1365471927023263E-2</v>
      </c>
      <c r="BH86">
        <v>1.7393268997996651E-2</v>
      </c>
      <c r="BI86">
        <v>1.9104515901673422E-3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3.0169177723212426E-3</v>
      </c>
      <c r="BU86">
        <v>1.0054446561743868E-3</v>
      </c>
    </row>
    <row r="87" spans="1:73" x14ac:dyDescent="0.35">
      <c r="A87">
        <v>921</v>
      </c>
      <c r="B87">
        <v>791.12668140154028</v>
      </c>
      <c r="C87">
        <v>2.2223327309449491E-3</v>
      </c>
      <c r="D87">
        <v>0</v>
      </c>
      <c r="E87">
        <v>460.5</v>
      </c>
      <c r="F87">
        <v>-460.5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7.8017338675396399E-3</v>
      </c>
      <c r="R87">
        <v>1.5561600247672003E-2</v>
      </c>
      <c r="S87">
        <v>2.9859303819768351E-2</v>
      </c>
      <c r="T87">
        <v>5.807790300800126E-2</v>
      </c>
      <c r="U87">
        <v>0.12624476362658588</v>
      </c>
      <c r="V87">
        <v>0.17659399911031509</v>
      </c>
      <c r="W87">
        <v>0.20364502020978631</v>
      </c>
      <c r="X87">
        <v>0.20364502020978631</v>
      </c>
      <c r="Y87">
        <v>0.20364502020978631</v>
      </c>
      <c r="Z87">
        <v>0.20364502020978631</v>
      </c>
      <c r="AA87">
        <v>0.20364502020978631</v>
      </c>
      <c r="AB87">
        <v>0.20364502020978631</v>
      </c>
      <c r="AC87">
        <v>0.20364502020978631</v>
      </c>
      <c r="AD87">
        <v>0.20364502020978631</v>
      </c>
      <c r="AE87">
        <v>0.20364502020978631</v>
      </c>
      <c r="AF87">
        <v>0.20364502020978631</v>
      </c>
      <c r="AG87">
        <v>0.20364502020978631</v>
      </c>
      <c r="AH87">
        <v>0.20364502020978631</v>
      </c>
      <c r="AI87">
        <v>0.20364502020978631</v>
      </c>
      <c r="AJ87">
        <v>0.20364502020978631</v>
      </c>
      <c r="AK87">
        <v>0.20364502020978631</v>
      </c>
      <c r="AL87">
        <v>0.20364502020978631</v>
      </c>
      <c r="AM87">
        <v>0.20364502020978631</v>
      </c>
      <c r="AN87">
        <v>0.20364502020978631</v>
      </c>
      <c r="AO87">
        <v>0.20364502020978631</v>
      </c>
      <c r="AP87">
        <v>0.20364502020978631</v>
      </c>
      <c r="AQ87">
        <v>0.20364502020978631</v>
      </c>
      <c r="AR87">
        <v>0.20364502020978631</v>
      </c>
      <c r="AS87">
        <v>0.20364502020978631</v>
      </c>
      <c r="AT87">
        <v>0.20364502020978631</v>
      </c>
      <c r="AU87">
        <v>0.20364502020978631</v>
      </c>
      <c r="AV87">
        <v>0.20364502020978631</v>
      </c>
      <c r="AW87">
        <v>0.20364502020978631</v>
      </c>
      <c r="AX87">
        <v>0.20364502020978631</v>
      </c>
      <c r="AY87">
        <v>0.20364502020978631</v>
      </c>
      <c r="AZ87">
        <v>0.20364502020978631</v>
      </c>
      <c r="BA87">
        <v>0.20364502020978631</v>
      </c>
      <c r="BB87">
        <v>0.20364502020978631</v>
      </c>
      <c r="BC87">
        <v>0.20087538297133484</v>
      </c>
      <c r="BD87">
        <v>0.16569878899812118</v>
      </c>
      <c r="BE87">
        <v>0.12316760448421919</v>
      </c>
      <c r="BF87">
        <v>7.506793621815612E-2</v>
      </c>
      <c r="BG87">
        <v>3.1365471927023263E-2</v>
      </c>
      <c r="BH87">
        <v>1.7393268997996651E-2</v>
      </c>
      <c r="BI87">
        <v>1.9104515901673422E-3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2.041985538828367E-3</v>
      </c>
    </row>
    <row r="88" spans="1:73" x14ac:dyDescent="0.35">
      <c r="A88">
        <v>921</v>
      </c>
      <c r="B88">
        <v>795.14286672800472</v>
      </c>
      <c r="C88">
        <v>2.2336144893717168E-3</v>
      </c>
      <c r="D88">
        <v>-10</v>
      </c>
      <c r="E88">
        <v>470.5</v>
      </c>
      <c r="F88">
        <v>-450.5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7.8017338675396399E-3</v>
      </c>
      <c r="R88">
        <v>1.5561600247672003E-2</v>
      </c>
      <c r="S88">
        <v>2.9859303819768351E-2</v>
      </c>
      <c r="T88">
        <v>5.807790300800126E-2</v>
      </c>
      <c r="U88">
        <v>0.12624476362658588</v>
      </c>
      <c r="V88">
        <v>0.17659399911031509</v>
      </c>
      <c r="W88">
        <v>0.20587863469915801</v>
      </c>
      <c r="X88">
        <v>0.20587863469915801</v>
      </c>
      <c r="Y88">
        <v>0.20587863469915801</v>
      </c>
      <c r="Z88">
        <v>0.20587863469915801</v>
      </c>
      <c r="AA88">
        <v>0.20587863469915801</v>
      </c>
      <c r="AB88">
        <v>0.20587863469915801</v>
      </c>
      <c r="AC88">
        <v>0.20587863469915801</v>
      </c>
      <c r="AD88">
        <v>0.20587863469915801</v>
      </c>
      <c r="AE88">
        <v>0.20587863469915801</v>
      </c>
      <c r="AF88">
        <v>0.20587863469915801</v>
      </c>
      <c r="AG88">
        <v>0.20587863469915801</v>
      </c>
      <c r="AH88">
        <v>0.20587863469915801</v>
      </c>
      <c r="AI88">
        <v>0.20587863469915801</v>
      </c>
      <c r="AJ88">
        <v>0.20587863469915801</v>
      </c>
      <c r="AK88">
        <v>0.20587863469915801</v>
      </c>
      <c r="AL88">
        <v>0.20587863469915801</v>
      </c>
      <c r="AM88">
        <v>0.20587863469915801</v>
      </c>
      <c r="AN88">
        <v>0.20587863469915801</v>
      </c>
      <c r="AO88">
        <v>0.20587863469915801</v>
      </c>
      <c r="AP88">
        <v>0.20587863469915801</v>
      </c>
      <c r="AQ88">
        <v>0.20587863469915801</v>
      </c>
      <c r="AR88">
        <v>0.20587863469915801</v>
      </c>
      <c r="AS88">
        <v>0.20587863469915801</v>
      </c>
      <c r="AT88">
        <v>0.20587863469915801</v>
      </c>
      <c r="AU88">
        <v>0.20587863469915801</v>
      </c>
      <c r="AV88">
        <v>0.20587863469915801</v>
      </c>
      <c r="AW88">
        <v>0.20587863469915801</v>
      </c>
      <c r="AX88">
        <v>0.20587863469915801</v>
      </c>
      <c r="AY88">
        <v>0.20587863469915801</v>
      </c>
      <c r="AZ88">
        <v>0.20587863469915801</v>
      </c>
      <c r="BA88">
        <v>0.20587863469915801</v>
      </c>
      <c r="BB88">
        <v>0.20587863469915801</v>
      </c>
      <c r="BC88">
        <v>0.20310899746070654</v>
      </c>
      <c r="BD88">
        <v>0.16793240348749289</v>
      </c>
      <c r="BE88">
        <v>0.12316760448421919</v>
      </c>
      <c r="BF88">
        <v>7.506793621815612E-2</v>
      </c>
      <c r="BG88">
        <v>3.1365471927023263E-2</v>
      </c>
      <c r="BH88">
        <v>1.7393268997996651E-2</v>
      </c>
      <c r="BI88">
        <v>1.9104515901673422E-3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6.6927753387575062E-3</v>
      </c>
    </row>
    <row r="89" spans="1:73" x14ac:dyDescent="0.35">
      <c r="A89">
        <v>921</v>
      </c>
      <c r="B89">
        <v>782.07114572811997</v>
      </c>
      <c r="C89">
        <v>2.1968950686888492E-3</v>
      </c>
      <c r="D89">
        <v>-20</v>
      </c>
      <c r="E89">
        <v>480.5</v>
      </c>
      <c r="F89">
        <v>-440.5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7.8017338675396399E-3</v>
      </c>
      <c r="R89">
        <v>1.5561600247672003E-2</v>
      </c>
      <c r="S89">
        <v>2.9859303819768351E-2</v>
      </c>
      <c r="T89">
        <v>5.807790300800126E-2</v>
      </c>
      <c r="U89">
        <v>0.12624476362658588</v>
      </c>
      <c r="V89">
        <v>0.17659399911031509</v>
      </c>
      <c r="W89">
        <v>0.20807552976784685</v>
      </c>
      <c r="X89">
        <v>0.20807552976784685</v>
      </c>
      <c r="Y89">
        <v>0.20807552976784685</v>
      </c>
      <c r="Z89">
        <v>0.20807552976784685</v>
      </c>
      <c r="AA89">
        <v>0.20807552976784685</v>
      </c>
      <c r="AB89">
        <v>0.20807552976784685</v>
      </c>
      <c r="AC89">
        <v>0.20807552976784685</v>
      </c>
      <c r="AD89">
        <v>0.20807552976784685</v>
      </c>
      <c r="AE89">
        <v>0.20807552976784685</v>
      </c>
      <c r="AF89">
        <v>0.20807552976784685</v>
      </c>
      <c r="AG89">
        <v>0.20807552976784685</v>
      </c>
      <c r="AH89">
        <v>0.20807552976784685</v>
      </c>
      <c r="AI89">
        <v>0.20807552976784685</v>
      </c>
      <c r="AJ89">
        <v>0.20807552976784685</v>
      </c>
      <c r="AK89">
        <v>0.20807552976784685</v>
      </c>
      <c r="AL89">
        <v>0.20807552976784685</v>
      </c>
      <c r="AM89">
        <v>0.20807552976784685</v>
      </c>
      <c r="AN89">
        <v>0.20807552976784685</v>
      </c>
      <c r="AO89">
        <v>0.20807552976784685</v>
      </c>
      <c r="AP89">
        <v>0.20807552976784685</v>
      </c>
      <c r="AQ89">
        <v>0.20807552976784685</v>
      </c>
      <c r="AR89">
        <v>0.20807552976784685</v>
      </c>
      <c r="AS89">
        <v>0.20807552976784685</v>
      </c>
      <c r="AT89">
        <v>0.20807552976784685</v>
      </c>
      <c r="AU89">
        <v>0.20807552976784685</v>
      </c>
      <c r="AV89">
        <v>0.20807552976784685</v>
      </c>
      <c r="AW89">
        <v>0.20807552976784685</v>
      </c>
      <c r="AX89">
        <v>0.20807552976784685</v>
      </c>
      <c r="AY89">
        <v>0.20807552976784685</v>
      </c>
      <c r="AZ89">
        <v>0.20807552976784685</v>
      </c>
      <c r="BA89">
        <v>0.20807552976784685</v>
      </c>
      <c r="BB89">
        <v>0.20807552976784685</v>
      </c>
      <c r="BC89">
        <v>0.20530589252939538</v>
      </c>
      <c r="BD89">
        <v>0.17012929855618172</v>
      </c>
      <c r="BE89">
        <v>0.12316760448421919</v>
      </c>
      <c r="BF89">
        <v>7.506793621815612E-2</v>
      </c>
      <c r="BG89">
        <v>3.1365471927023263E-2</v>
      </c>
      <c r="BH89">
        <v>1.7393268997996651E-2</v>
      </c>
      <c r="BI89">
        <v>1.9104515901673422E-3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1.9857668292804526E-2</v>
      </c>
    </row>
    <row r="90" spans="1:73" x14ac:dyDescent="0.35">
      <c r="A90">
        <v>921</v>
      </c>
      <c r="B90">
        <v>755.81321699365901</v>
      </c>
      <c r="C90">
        <v>2.1231346257089279E-3</v>
      </c>
      <c r="D90">
        <v>-30</v>
      </c>
      <c r="E90">
        <v>490.5</v>
      </c>
      <c r="F90">
        <v>-430.5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7.8017338675396399E-3</v>
      </c>
      <c r="R90">
        <v>1.5561600247672003E-2</v>
      </c>
      <c r="S90">
        <v>2.9859303819768351E-2</v>
      </c>
      <c r="T90">
        <v>5.807790300800126E-2</v>
      </c>
      <c r="U90">
        <v>0.12624476362658588</v>
      </c>
      <c r="V90">
        <v>0.17659399911031509</v>
      </c>
      <c r="W90">
        <v>0.21019866439355578</v>
      </c>
      <c r="X90">
        <v>0.21019866439355578</v>
      </c>
      <c r="Y90">
        <v>0.21019866439355578</v>
      </c>
      <c r="Z90">
        <v>0.21019866439355578</v>
      </c>
      <c r="AA90">
        <v>0.21019866439355578</v>
      </c>
      <c r="AB90">
        <v>0.21019866439355578</v>
      </c>
      <c r="AC90">
        <v>0.21019866439355578</v>
      </c>
      <c r="AD90">
        <v>0.21019866439355578</v>
      </c>
      <c r="AE90">
        <v>0.21019866439355578</v>
      </c>
      <c r="AF90">
        <v>0.21019866439355578</v>
      </c>
      <c r="AG90">
        <v>0.21019866439355578</v>
      </c>
      <c r="AH90">
        <v>0.21019866439355578</v>
      </c>
      <c r="AI90">
        <v>0.21019866439355578</v>
      </c>
      <c r="AJ90">
        <v>0.21019866439355578</v>
      </c>
      <c r="AK90">
        <v>0.21019866439355578</v>
      </c>
      <c r="AL90">
        <v>0.21019866439355578</v>
      </c>
      <c r="AM90">
        <v>0.21019866439355578</v>
      </c>
      <c r="AN90">
        <v>0.21019866439355578</v>
      </c>
      <c r="AO90">
        <v>0.21019866439355578</v>
      </c>
      <c r="AP90">
        <v>0.21019866439355578</v>
      </c>
      <c r="AQ90">
        <v>0.21019866439355578</v>
      </c>
      <c r="AR90">
        <v>0.21019866439355578</v>
      </c>
      <c r="AS90">
        <v>0.21019866439355578</v>
      </c>
      <c r="AT90">
        <v>0.21019866439355578</v>
      </c>
      <c r="AU90">
        <v>0.21019866439355578</v>
      </c>
      <c r="AV90">
        <v>0.21019866439355578</v>
      </c>
      <c r="AW90">
        <v>0.21019866439355578</v>
      </c>
      <c r="AX90">
        <v>0.21019866439355578</v>
      </c>
      <c r="AY90">
        <v>0.21019866439355578</v>
      </c>
      <c r="AZ90">
        <v>0.21019866439355578</v>
      </c>
      <c r="BA90">
        <v>0.21019866439355578</v>
      </c>
      <c r="BB90">
        <v>0.21019866439355578</v>
      </c>
      <c r="BC90">
        <v>0.20742902715510431</v>
      </c>
      <c r="BD90">
        <v>0.17225243318189065</v>
      </c>
      <c r="BE90">
        <v>0.12529073910992811</v>
      </c>
      <c r="BF90">
        <v>7.506793621815612E-2</v>
      </c>
      <c r="BG90">
        <v>3.1365471927023263E-2</v>
      </c>
      <c r="BH90">
        <v>1.7393268997996651E-2</v>
      </c>
      <c r="BI90">
        <v>1.9104515901673422E-3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3.3022561246851573E-2</v>
      </c>
    </row>
    <row r="91" spans="1:73" x14ac:dyDescent="0.35">
      <c r="A91">
        <v>921</v>
      </c>
      <c r="B91">
        <v>783.6519296885906</v>
      </c>
      <c r="C91">
        <v>2.2013356064920779E-3</v>
      </c>
      <c r="D91">
        <v>-40</v>
      </c>
      <c r="E91">
        <v>500.5</v>
      </c>
      <c r="F91">
        <v>-420.5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7.8017338675396399E-3</v>
      </c>
      <c r="R91">
        <v>1.5561600247672003E-2</v>
      </c>
      <c r="S91">
        <v>2.9859303819768351E-2</v>
      </c>
      <c r="T91">
        <v>5.807790300800126E-2</v>
      </c>
      <c r="U91">
        <v>0.12624476362658588</v>
      </c>
      <c r="V91">
        <v>0.17659399911031509</v>
      </c>
      <c r="W91">
        <v>0.21019866439355578</v>
      </c>
      <c r="X91">
        <v>0.21240000000004786</v>
      </c>
      <c r="Y91">
        <v>0.21240000000004786</v>
      </c>
      <c r="Z91">
        <v>0.21240000000004786</v>
      </c>
      <c r="AA91">
        <v>0.21240000000004786</v>
      </c>
      <c r="AB91">
        <v>0.21240000000004786</v>
      </c>
      <c r="AC91">
        <v>0.21240000000004786</v>
      </c>
      <c r="AD91">
        <v>0.21240000000004786</v>
      </c>
      <c r="AE91">
        <v>0.21240000000004786</v>
      </c>
      <c r="AF91">
        <v>0.21240000000004786</v>
      </c>
      <c r="AG91">
        <v>0.21240000000004786</v>
      </c>
      <c r="AH91">
        <v>0.21240000000004786</v>
      </c>
      <c r="AI91">
        <v>0.21240000000004786</v>
      </c>
      <c r="AJ91">
        <v>0.21240000000004786</v>
      </c>
      <c r="AK91">
        <v>0.21240000000004786</v>
      </c>
      <c r="AL91">
        <v>0.21240000000004786</v>
      </c>
      <c r="AM91">
        <v>0.21240000000004786</v>
      </c>
      <c r="AN91">
        <v>0.21240000000004786</v>
      </c>
      <c r="AO91">
        <v>0.21240000000004786</v>
      </c>
      <c r="AP91">
        <v>0.21240000000004786</v>
      </c>
      <c r="AQ91">
        <v>0.21240000000004786</v>
      </c>
      <c r="AR91">
        <v>0.21240000000004786</v>
      </c>
      <c r="AS91">
        <v>0.21240000000004786</v>
      </c>
      <c r="AT91">
        <v>0.21240000000004786</v>
      </c>
      <c r="AU91">
        <v>0.21240000000004786</v>
      </c>
      <c r="AV91">
        <v>0.21240000000004786</v>
      </c>
      <c r="AW91">
        <v>0.21240000000004786</v>
      </c>
      <c r="AX91">
        <v>0.21240000000004786</v>
      </c>
      <c r="AY91">
        <v>0.21240000000004786</v>
      </c>
      <c r="AZ91">
        <v>0.21240000000004786</v>
      </c>
      <c r="BA91">
        <v>0.21240000000004786</v>
      </c>
      <c r="BB91">
        <v>0.21240000000004786</v>
      </c>
      <c r="BC91">
        <v>0.20963036276159638</v>
      </c>
      <c r="BD91">
        <v>0.17445376878838273</v>
      </c>
      <c r="BE91">
        <v>0.12749207471642018</v>
      </c>
      <c r="BF91">
        <v>7.506793621815612E-2</v>
      </c>
      <c r="BG91">
        <v>3.1365471927023263E-2</v>
      </c>
      <c r="BH91">
        <v>1.7393268997996651E-2</v>
      </c>
      <c r="BI91">
        <v>1.9104515901673422E-3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4.894848438870425E-2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91"/>
  <sheetViews>
    <sheetView workbookViewId="0">
      <selection activeCell="A3" sqref="A3:BU9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938</v>
      </c>
      <c r="B3">
        <v>451.42768922385932</v>
      </c>
      <c r="C3">
        <v>1.0734962467010977E-3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1.0734962467010977E-3</v>
      </c>
      <c r="W3">
        <v>1.0734962467010977E-3</v>
      </c>
      <c r="X3">
        <v>1.0734962467010977E-3</v>
      </c>
      <c r="Y3">
        <v>1.0734962467010977E-3</v>
      </c>
      <c r="Z3">
        <v>1.0734962467010977E-3</v>
      </c>
      <c r="AA3">
        <v>1.0734962467010977E-3</v>
      </c>
      <c r="AB3">
        <v>1.0734962467010977E-3</v>
      </c>
      <c r="AC3">
        <v>1.0734962467010977E-3</v>
      </c>
      <c r="AD3">
        <v>1.0734962467010977E-3</v>
      </c>
      <c r="AE3">
        <v>1.0734962467010977E-3</v>
      </c>
      <c r="AF3">
        <v>1.0734962467010977E-3</v>
      </c>
      <c r="AG3">
        <v>1.0734962467010977E-3</v>
      </c>
      <c r="AH3">
        <v>1.0734962467010977E-3</v>
      </c>
      <c r="AI3">
        <v>1.0734962467010977E-3</v>
      </c>
      <c r="AJ3">
        <v>1.0734962467010977E-3</v>
      </c>
      <c r="AK3">
        <v>1.0734962467010977E-3</v>
      </c>
      <c r="AL3">
        <v>1.0734962467010977E-3</v>
      </c>
      <c r="AM3">
        <v>1.0734962467010977E-3</v>
      </c>
      <c r="AN3">
        <v>1.0734962467010977E-3</v>
      </c>
      <c r="AO3">
        <v>1.0734962467010977E-3</v>
      </c>
      <c r="AP3">
        <v>1.0734962467010977E-3</v>
      </c>
      <c r="AQ3">
        <v>1.0734962467010977E-3</v>
      </c>
      <c r="AR3">
        <v>1.0734962467010977E-3</v>
      </c>
      <c r="AS3">
        <v>1.0734962467010977E-3</v>
      </c>
      <c r="AT3">
        <v>1.0734962467010977E-3</v>
      </c>
      <c r="AU3">
        <v>1.0734962467010977E-3</v>
      </c>
      <c r="AV3">
        <v>1.0734962467010977E-3</v>
      </c>
      <c r="AW3">
        <v>1.0734962467010977E-3</v>
      </c>
      <c r="AX3">
        <v>1.0734962467010977E-3</v>
      </c>
      <c r="AY3">
        <v>1.0734962467010977E-3</v>
      </c>
      <c r="AZ3">
        <v>1.0734962467010977E-3</v>
      </c>
      <c r="BA3">
        <v>1.0734962467010977E-3</v>
      </c>
      <c r="BB3">
        <v>1.0734962467010977E-3</v>
      </c>
      <c r="BC3">
        <v>1.0734962467010977E-3</v>
      </c>
      <c r="BD3">
        <v>1.0734962467010977E-3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938</v>
      </c>
      <c r="B4">
        <v>682.92532480170576</v>
      </c>
      <c r="C4">
        <v>1.6239982403653845E-3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2.6974944870664821E-3</v>
      </c>
      <c r="W4">
        <v>2.6974944870664821E-3</v>
      </c>
      <c r="X4">
        <v>2.6974944870664821E-3</v>
      </c>
      <c r="Y4">
        <v>2.6974944870664821E-3</v>
      </c>
      <c r="Z4">
        <v>2.6974944870664821E-3</v>
      </c>
      <c r="AA4">
        <v>2.6974944870664821E-3</v>
      </c>
      <c r="AB4">
        <v>2.6974944870664821E-3</v>
      </c>
      <c r="AC4">
        <v>2.6974944870664821E-3</v>
      </c>
      <c r="AD4">
        <v>2.6974944870664821E-3</v>
      </c>
      <c r="AE4">
        <v>2.6974944870664821E-3</v>
      </c>
      <c r="AF4">
        <v>2.6974944870664821E-3</v>
      </c>
      <c r="AG4">
        <v>2.6974944870664821E-3</v>
      </c>
      <c r="AH4">
        <v>2.6974944870664821E-3</v>
      </c>
      <c r="AI4">
        <v>2.6974944870664821E-3</v>
      </c>
      <c r="AJ4">
        <v>2.6974944870664821E-3</v>
      </c>
      <c r="AK4">
        <v>2.6974944870664821E-3</v>
      </c>
      <c r="AL4">
        <v>2.6974944870664821E-3</v>
      </c>
      <c r="AM4">
        <v>2.6974944870664821E-3</v>
      </c>
      <c r="AN4">
        <v>2.6974944870664821E-3</v>
      </c>
      <c r="AO4">
        <v>2.6974944870664821E-3</v>
      </c>
      <c r="AP4">
        <v>2.6974944870664821E-3</v>
      </c>
      <c r="AQ4">
        <v>2.6974944870664821E-3</v>
      </c>
      <c r="AR4">
        <v>2.6974944870664821E-3</v>
      </c>
      <c r="AS4">
        <v>2.6974944870664821E-3</v>
      </c>
      <c r="AT4">
        <v>2.6974944870664821E-3</v>
      </c>
      <c r="AU4">
        <v>2.6974944870664821E-3</v>
      </c>
      <c r="AV4">
        <v>2.6974944870664821E-3</v>
      </c>
      <c r="AW4">
        <v>2.6974944870664821E-3</v>
      </c>
      <c r="AX4">
        <v>2.6974944870664821E-3</v>
      </c>
      <c r="AY4">
        <v>2.6974944870664821E-3</v>
      </c>
      <c r="AZ4">
        <v>2.6974944870664821E-3</v>
      </c>
      <c r="BA4">
        <v>2.6974944870664821E-3</v>
      </c>
      <c r="BB4">
        <v>2.6974944870664821E-3</v>
      </c>
      <c r="BC4">
        <v>2.6974944870664821E-3</v>
      </c>
      <c r="BD4">
        <v>2.6974944870664821E-3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938</v>
      </c>
      <c r="B5">
        <v>857.71474666311303</v>
      </c>
      <c r="C5">
        <v>2.0396479508514166E-3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4.7371424379178987E-3</v>
      </c>
      <c r="W5">
        <v>4.7371424379178987E-3</v>
      </c>
      <c r="X5">
        <v>4.7371424379178987E-3</v>
      </c>
      <c r="Y5">
        <v>4.7371424379178987E-3</v>
      </c>
      <c r="Z5">
        <v>4.7371424379178987E-3</v>
      </c>
      <c r="AA5">
        <v>4.7371424379178987E-3</v>
      </c>
      <c r="AB5">
        <v>4.7371424379178987E-3</v>
      </c>
      <c r="AC5">
        <v>4.7371424379178987E-3</v>
      </c>
      <c r="AD5">
        <v>4.7371424379178987E-3</v>
      </c>
      <c r="AE5">
        <v>4.7371424379178987E-3</v>
      </c>
      <c r="AF5">
        <v>4.7371424379178987E-3</v>
      </c>
      <c r="AG5">
        <v>4.7371424379178987E-3</v>
      </c>
      <c r="AH5">
        <v>4.7371424379178987E-3</v>
      </c>
      <c r="AI5">
        <v>4.7371424379178987E-3</v>
      </c>
      <c r="AJ5">
        <v>4.7371424379178987E-3</v>
      </c>
      <c r="AK5">
        <v>4.7371424379178987E-3</v>
      </c>
      <c r="AL5">
        <v>4.7371424379178987E-3</v>
      </c>
      <c r="AM5">
        <v>4.7371424379178987E-3</v>
      </c>
      <c r="AN5">
        <v>4.7371424379178987E-3</v>
      </c>
      <c r="AO5">
        <v>4.7371424379178987E-3</v>
      </c>
      <c r="AP5">
        <v>4.7371424379178987E-3</v>
      </c>
      <c r="AQ5">
        <v>4.7371424379178987E-3</v>
      </c>
      <c r="AR5">
        <v>4.7371424379178987E-3</v>
      </c>
      <c r="AS5">
        <v>4.7371424379178987E-3</v>
      </c>
      <c r="AT5">
        <v>4.7371424379178987E-3</v>
      </c>
      <c r="AU5">
        <v>4.7371424379178987E-3</v>
      </c>
      <c r="AV5">
        <v>4.7371424379178987E-3</v>
      </c>
      <c r="AW5">
        <v>4.7371424379178987E-3</v>
      </c>
      <c r="AX5">
        <v>4.7371424379178987E-3</v>
      </c>
      <c r="AY5">
        <v>4.7371424379178987E-3</v>
      </c>
      <c r="AZ5">
        <v>4.7371424379178987E-3</v>
      </c>
      <c r="BA5">
        <v>4.7371424379178987E-3</v>
      </c>
      <c r="BB5">
        <v>4.7371424379178987E-3</v>
      </c>
      <c r="BC5">
        <v>4.7371424379178987E-3</v>
      </c>
      <c r="BD5">
        <v>4.7371424379178987E-3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938</v>
      </c>
      <c r="B6">
        <v>560.19499720682302</v>
      </c>
      <c r="C6">
        <v>1.3321451946294843E-3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6.069287632547383E-3</v>
      </c>
      <c r="W6">
        <v>6.069287632547383E-3</v>
      </c>
      <c r="X6">
        <v>6.069287632547383E-3</v>
      </c>
      <c r="Y6">
        <v>6.069287632547383E-3</v>
      </c>
      <c r="Z6">
        <v>6.069287632547383E-3</v>
      </c>
      <c r="AA6">
        <v>6.069287632547383E-3</v>
      </c>
      <c r="AB6">
        <v>6.069287632547383E-3</v>
      </c>
      <c r="AC6">
        <v>6.069287632547383E-3</v>
      </c>
      <c r="AD6">
        <v>6.069287632547383E-3</v>
      </c>
      <c r="AE6">
        <v>6.069287632547383E-3</v>
      </c>
      <c r="AF6">
        <v>6.069287632547383E-3</v>
      </c>
      <c r="AG6">
        <v>6.069287632547383E-3</v>
      </c>
      <c r="AH6">
        <v>6.069287632547383E-3</v>
      </c>
      <c r="AI6">
        <v>6.069287632547383E-3</v>
      </c>
      <c r="AJ6">
        <v>6.069287632547383E-3</v>
      </c>
      <c r="AK6">
        <v>6.069287632547383E-3</v>
      </c>
      <c r="AL6">
        <v>6.069287632547383E-3</v>
      </c>
      <c r="AM6">
        <v>6.069287632547383E-3</v>
      </c>
      <c r="AN6">
        <v>6.069287632547383E-3</v>
      </c>
      <c r="AO6">
        <v>6.069287632547383E-3</v>
      </c>
      <c r="AP6">
        <v>6.069287632547383E-3</v>
      </c>
      <c r="AQ6">
        <v>6.069287632547383E-3</v>
      </c>
      <c r="AR6">
        <v>6.069287632547383E-3</v>
      </c>
      <c r="AS6">
        <v>6.069287632547383E-3</v>
      </c>
      <c r="AT6">
        <v>6.069287632547383E-3</v>
      </c>
      <c r="AU6">
        <v>6.069287632547383E-3</v>
      </c>
      <c r="AV6">
        <v>6.069287632547383E-3</v>
      </c>
      <c r="AW6">
        <v>6.069287632547383E-3</v>
      </c>
      <c r="AX6">
        <v>6.069287632547383E-3</v>
      </c>
      <c r="AY6">
        <v>6.069287632547383E-3</v>
      </c>
      <c r="AZ6">
        <v>6.069287632547383E-3</v>
      </c>
      <c r="BA6">
        <v>6.069287632547383E-3</v>
      </c>
      <c r="BB6">
        <v>6.069287632547383E-3</v>
      </c>
      <c r="BC6">
        <v>6.069287632547383E-3</v>
      </c>
      <c r="BD6">
        <v>6.069287632547383E-3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938</v>
      </c>
      <c r="B7">
        <v>690.52134291044774</v>
      </c>
      <c r="C7">
        <v>1.6420615916490149E-3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7.7113492241963977E-3</v>
      </c>
      <c r="W7">
        <v>7.7113492241963977E-3</v>
      </c>
      <c r="X7">
        <v>7.7113492241963977E-3</v>
      </c>
      <c r="Y7">
        <v>7.7113492241963977E-3</v>
      </c>
      <c r="Z7">
        <v>7.7113492241963977E-3</v>
      </c>
      <c r="AA7">
        <v>7.7113492241963977E-3</v>
      </c>
      <c r="AB7">
        <v>7.7113492241963977E-3</v>
      </c>
      <c r="AC7">
        <v>7.7113492241963977E-3</v>
      </c>
      <c r="AD7">
        <v>7.7113492241963977E-3</v>
      </c>
      <c r="AE7">
        <v>7.7113492241963977E-3</v>
      </c>
      <c r="AF7">
        <v>7.7113492241963977E-3</v>
      </c>
      <c r="AG7">
        <v>7.7113492241963977E-3</v>
      </c>
      <c r="AH7">
        <v>7.7113492241963977E-3</v>
      </c>
      <c r="AI7">
        <v>7.7113492241963977E-3</v>
      </c>
      <c r="AJ7">
        <v>7.7113492241963977E-3</v>
      </c>
      <c r="AK7">
        <v>7.7113492241963977E-3</v>
      </c>
      <c r="AL7">
        <v>7.7113492241963977E-3</v>
      </c>
      <c r="AM7">
        <v>7.7113492241963977E-3</v>
      </c>
      <c r="AN7">
        <v>7.7113492241963977E-3</v>
      </c>
      <c r="AO7">
        <v>7.7113492241963977E-3</v>
      </c>
      <c r="AP7">
        <v>7.7113492241963977E-3</v>
      </c>
      <c r="AQ7">
        <v>7.7113492241963977E-3</v>
      </c>
      <c r="AR7">
        <v>7.7113492241963977E-3</v>
      </c>
      <c r="AS7">
        <v>7.7113492241963977E-3</v>
      </c>
      <c r="AT7">
        <v>7.7113492241963977E-3</v>
      </c>
      <c r="AU7">
        <v>7.7113492241963977E-3</v>
      </c>
      <c r="AV7">
        <v>7.7113492241963977E-3</v>
      </c>
      <c r="AW7">
        <v>7.7113492241963977E-3</v>
      </c>
      <c r="AX7">
        <v>7.7113492241963977E-3</v>
      </c>
      <c r="AY7">
        <v>7.7113492241963977E-3</v>
      </c>
      <c r="AZ7">
        <v>7.7113492241963977E-3</v>
      </c>
      <c r="BA7">
        <v>7.7113492241963977E-3</v>
      </c>
      <c r="BB7">
        <v>7.7113492241963977E-3</v>
      </c>
      <c r="BC7">
        <v>7.7113492241963977E-3</v>
      </c>
      <c r="BD7">
        <v>7.7113492241963977E-3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938</v>
      </c>
      <c r="B8">
        <v>626.36477459545836</v>
      </c>
      <c r="C8">
        <v>1.4894971014074545E-3</v>
      </c>
      <c r="D8">
        <v>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9.2008463256038515E-3</v>
      </c>
      <c r="W8">
        <v>9.2008463256038515E-3</v>
      </c>
      <c r="X8">
        <v>9.2008463256038515E-3</v>
      </c>
      <c r="Y8">
        <v>9.2008463256038515E-3</v>
      </c>
      <c r="Z8">
        <v>9.2008463256038515E-3</v>
      </c>
      <c r="AA8">
        <v>9.2008463256038515E-3</v>
      </c>
      <c r="AB8">
        <v>9.2008463256038515E-3</v>
      </c>
      <c r="AC8">
        <v>9.2008463256038515E-3</v>
      </c>
      <c r="AD8">
        <v>9.2008463256038515E-3</v>
      </c>
      <c r="AE8">
        <v>9.2008463256038515E-3</v>
      </c>
      <c r="AF8">
        <v>9.2008463256038515E-3</v>
      </c>
      <c r="AG8">
        <v>9.2008463256038515E-3</v>
      </c>
      <c r="AH8">
        <v>9.2008463256038515E-3</v>
      </c>
      <c r="AI8">
        <v>9.2008463256038515E-3</v>
      </c>
      <c r="AJ8">
        <v>9.2008463256038515E-3</v>
      </c>
      <c r="AK8">
        <v>9.2008463256038515E-3</v>
      </c>
      <c r="AL8">
        <v>9.2008463256038515E-3</v>
      </c>
      <c r="AM8">
        <v>9.2008463256038515E-3</v>
      </c>
      <c r="AN8">
        <v>9.2008463256038515E-3</v>
      </c>
      <c r="AO8">
        <v>9.2008463256038515E-3</v>
      </c>
      <c r="AP8">
        <v>9.2008463256038515E-3</v>
      </c>
      <c r="AQ8">
        <v>9.2008463256038515E-3</v>
      </c>
      <c r="AR8">
        <v>9.2008463256038515E-3</v>
      </c>
      <c r="AS8">
        <v>9.2008463256038515E-3</v>
      </c>
      <c r="AT8">
        <v>9.2008463256038515E-3</v>
      </c>
      <c r="AU8">
        <v>9.2008463256038515E-3</v>
      </c>
      <c r="AV8">
        <v>9.2008463256038515E-3</v>
      </c>
      <c r="AW8">
        <v>9.2008463256038515E-3</v>
      </c>
      <c r="AX8">
        <v>9.2008463256038515E-3</v>
      </c>
      <c r="AY8">
        <v>9.2008463256038515E-3</v>
      </c>
      <c r="AZ8">
        <v>9.2008463256038515E-3</v>
      </c>
      <c r="BA8">
        <v>9.2008463256038515E-3</v>
      </c>
      <c r="BB8">
        <v>9.2008463256038515E-3</v>
      </c>
      <c r="BC8">
        <v>9.2008463256038515E-3</v>
      </c>
      <c r="BD8">
        <v>9.2008463256038515E-3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1019</v>
      </c>
      <c r="B9">
        <v>712.78278707399397</v>
      </c>
      <c r="C9">
        <v>1.6949993651311868E-3</v>
      </c>
      <c r="D9">
        <v>20</v>
      </c>
      <c r="E9">
        <v>529.5</v>
      </c>
      <c r="F9">
        <v>-489.5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1.6949993651311868E-3</v>
      </c>
      <c r="V9">
        <v>1.0895845690735038E-2</v>
      </c>
      <c r="W9">
        <v>1.0895845690735038E-2</v>
      </c>
      <c r="X9">
        <v>1.0895845690735038E-2</v>
      </c>
      <c r="Y9">
        <v>1.0895845690735038E-2</v>
      </c>
      <c r="Z9">
        <v>1.0895845690735038E-2</v>
      </c>
      <c r="AA9">
        <v>1.0895845690735038E-2</v>
      </c>
      <c r="AB9">
        <v>1.0895845690735038E-2</v>
      </c>
      <c r="AC9">
        <v>1.0895845690735038E-2</v>
      </c>
      <c r="AD9">
        <v>1.0895845690735038E-2</v>
      </c>
      <c r="AE9">
        <v>1.0895845690735038E-2</v>
      </c>
      <c r="AF9">
        <v>1.0895845690735038E-2</v>
      </c>
      <c r="AG9">
        <v>1.0895845690735038E-2</v>
      </c>
      <c r="AH9">
        <v>1.0895845690735038E-2</v>
      </c>
      <c r="AI9">
        <v>1.0895845690735038E-2</v>
      </c>
      <c r="AJ9">
        <v>1.0895845690735038E-2</v>
      </c>
      <c r="AK9">
        <v>1.0895845690735038E-2</v>
      </c>
      <c r="AL9">
        <v>1.0895845690735038E-2</v>
      </c>
      <c r="AM9">
        <v>1.0895845690735038E-2</v>
      </c>
      <c r="AN9">
        <v>1.0895845690735038E-2</v>
      </c>
      <c r="AO9">
        <v>1.0895845690735038E-2</v>
      </c>
      <c r="AP9">
        <v>1.0895845690735038E-2</v>
      </c>
      <c r="AQ9">
        <v>1.0895845690735038E-2</v>
      </c>
      <c r="AR9">
        <v>1.0895845690735038E-2</v>
      </c>
      <c r="AS9">
        <v>1.0895845690735038E-2</v>
      </c>
      <c r="AT9">
        <v>1.0895845690735038E-2</v>
      </c>
      <c r="AU9">
        <v>1.0895845690735038E-2</v>
      </c>
      <c r="AV9">
        <v>1.0895845690735038E-2</v>
      </c>
      <c r="AW9">
        <v>1.0895845690735038E-2</v>
      </c>
      <c r="AX9">
        <v>1.0895845690735038E-2</v>
      </c>
      <c r="AY9">
        <v>1.0895845690735038E-2</v>
      </c>
      <c r="AZ9">
        <v>1.0895845690735038E-2</v>
      </c>
      <c r="BA9">
        <v>1.0895845690735038E-2</v>
      </c>
      <c r="BB9">
        <v>1.0895845690735038E-2</v>
      </c>
      <c r="BC9">
        <v>1.0895845690735038E-2</v>
      </c>
      <c r="BD9">
        <v>1.0895845690735038E-2</v>
      </c>
      <c r="BE9">
        <v>1.6949993651311868E-3</v>
      </c>
      <c r="BF9">
        <v>1.6949993651311868E-3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9.2008463256038515E-3</v>
      </c>
    </row>
    <row r="10" spans="1:73" x14ac:dyDescent="0.35">
      <c r="A10">
        <v>1064</v>
      </c>
      <c r="B10">
        <v>519.47293781361839</v>
      </c>
      <c r="C10">
        <v>1.2353080289879536E-3</v>
      </c>
      <c r="D10">
        <v>30</v>
      </c>
      <c r="E10">
        <v>562</v>
      </c>
      <c r="F10">
        <v>-502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2.9303073941191402E-3</v>
      </c>
      <c r="V10">
        <v>1.2131153719722992E-2</v>
      </c>
      <c r="W10">
        <v>1.2131153719722992E-2</v>
      </c>
      <c r="X10">
        <v>1.2131153719722992E-2</v>
      </c>
      <c r="Y10">
        <v>1.2131153719722992E-2</v>
      </c>
      <c r="Z10">
        <v>1.2131153719722992E-2</v>
      </c>
      <c r="AA10">
        <v>1.2131153719722992E-2</v>
      </c>
      <c r="AB10">
        <v>1.2131153719722992E-2</v>
      </c>
      <c r="AC10">
        <v>1.2131153719722992E-2</v>
      </c>
      <c r="AD10">
        <v>1.2131153719722992E-2</v>
      </c>
      <c r="AE10">
        <v>1.2131153719722992E-2</v>
      </c>
      <c r="AF10">
        <v>1.2131153719722992E-2</v>
      </c>
      <c r="AG10">
        <v>1.2131153719722992E-2</v>
      </c>
      <c r="AH10">
        <v>1.2131153719722992E-2</v>
      </c>
      <c r="AI10">
        <v>1.2131153719722992E-2</v>
      </c>
      <c r="AJ10">
        <v>1.2131153719722992E-2</v>
      </c>
      <c r="AK10">
        <v>1.2131153719722992E-2</v>
      </c>
      <c r="AL10">
        <v>1.2131153719722992E-2</v>
      </c>
      <c r="AM10">
        <v>1.2131153719722992E-2</v>
      </c>
      <c r="AN10">
        <v>1.2131153719722992E-2</v>
      </c>
      <c r="AO10">
        <v>1.2131153719722992E-2</v>
      </c>
      <c r="AP10">
        <v>1.2131153719722992E-2</v>
      </c>
      <c r="AQ10">
        <v>1.2131153719722992E-2</v>
      </c>
      <c r="AR10">
        <v>1.2131153719722992E-2</v>
      </c>
      <c r="AS10">
        <v>1.2131153719722992E-2</v>
      </c>
      <c r="AT10">
        <v>1.2131153719722992E-2</v>
      </c>
      <c r="AU10">
        <v>1.2131153719722992E-2</v>
      </c>
      <c r="AV10">
        <v>1.2131153719722992E-2</v>
      </c>
      <c r="AW10">
        <v>1.2131153719722992E-2</v>
      </c>
      <c r="AX10">
        <v>1.2131153719722992E-2</v>
      </c>
      <c r="AY10">
        <v>1.2131153719722992E-2</v>
      </c>
      <c r="AZ10">
        <v>1.2131153719722992E-2</v>
      </c>
      <c r="BA10">
        <v>1.2131153719722992E-2</v>
      </c>
      <c r="BB10">
        <v>1.2131153719722992E-2</v>
      </c>
      <c r="BC10">
        <v>1.2131153719722992E-2</v>
      </c>
      <c r="BD10">
        <v>1.2131153719722992E-2</v>
      </c>
      <c r="BE10">
        <v>2.9303073941191402E-3</v>
      </c>
      <c r="BF10">
        <v>2.9303073941191402E-3</v>
      </c>
      <c r="BG10">
        <v>1.2353080289879536E-3</v>
      </c>
      <c r="BH10">
        <v>1.2353080289879536E-3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2.672102076597533E-3</v>
      </c>
      <c r="BU10">
        <v>1.0109244188952603E-2</v>
      </c>
    </row>
    <row r="11" spans="1:73" x14ac:dyDescent="0.35">
      <c r="A11">
        <v>1064</v>
      </c>
      <c r="B11">
        <v>571.03847611947367</v>
      </c>
      <c r="C11">
        <v>1.357931016349739E-3</v>
      </c>
      <c r="D11">
        <v>40</v>
      </c>
      <c r="E11">
        <v>572</v>
      </c>
      <c r="F11">
        <v>-492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4.2882384104688791E-3</v>
      </c>
      <c r="V11">
        <v>1.3489084736072731E-2</v>
      </c>
      <c r="W11">
        <v>1.3489084736072731E-2</v>
      </c>
      <c r="X11">
        <v>1.3489084736072731E-2</v>
      </c>
      <c r="Y11">
        <v>1.3489084736072731E-2</v>
      </c>
      <c r="Z11">
        <v>1.3489084736072731E-2</v>
      </c>
      <c r="AA11">
        <v>1.3489084736072731E-2</v>
      </c>
      <c r="AB11">
        <v>1.3489084736072731E-2</v>
      </c>
      <c r="AC11">
        <v>1.3489084736072731E-2</v>
      </c>
      <c r="AD11">
        <v>1.3489084736072731E-2</v>
      </c>
      <c r="AE11">
        <v>1.3489084736072731E-2</v>
      </c>
      <c r="AF11">
        <v>1.3489084736072731E-2</v>
      </c>
      <c r="AG11">
        <v>1.3489084736072731E-2</v>
      </c>
      <c r="AH11">
        <v>1.3489084736072731E-2</v>
      </c>
      <c r="AI11">
        <v>1.3489084736072731E-2</v>
      </c>
      <c r="AJ11">
        <v>1.3489084736072731E-2</v>
      </c>
      <c r="AK11">
        <v>1.3489084736072731E-2</v>
      </c>
      <c r="AL11">
        <v>1.3489084736072731E-2</v>
      </c>
      <c r="AM11">
        <v>1.3489084736072731E-2</v>
      </c>
      <c r="AN11">
        <v>1.3489084736072731E-2</v>
      </c>
      <c r="AO11">
        <v>1.3489084736072731E-2</v>
      </c>
      <c r="AP11">
        <v>1.3489084736072731E-2</v>
      </c>
      <c r="AQ11">
        <v>1.3489084736072731E-2</v>
      </c>
      <c r="AR11">
        <v>1.3489084736072731E-2</v>
      </c>
      <c r="AS11">
        <v>1.3489084736072731E-2</v>
      </c>
      <c r="AT11">
        <v>1.3489084736072731E-2</v>
      </c>
      <c r="AU11">
        <v>1.3489084736072731E-2</v>
      </c>
      <c r="AV11">
        <v>1.3489084736072731E-2</v>
      </c>
      <c r="AW11">
        <v>1.3489084736072731E-2</v>
      </c>
      <c r="AX11">
        <v>1.3489084736072731E-2</v>
      </c>
      <c r="AY11">
        <v>1.3489084736072731E-2</v>
      </c>
      <c r="AZ11">
        <v>1.3489084736072731E-2</v>
      </c>
      <c r="BA11">
        <v>1.3489084736072731E-2</v>
      </c>
      <c r="BB11">
        <v>1.3489084736072731E-2</v>
      </c>
      <c r="BC11">
        <v>1.3489084736072731E-2</v>
      </c>
      <c r="BD11">
        <v>1.3489084736072731E-2</v>
      </c>
      <c r="BE11">
        <v>4.2882384104688791E-3</v>
      </c>
      <c r="BF11">
        <v>4.2882384104688791E-3</v>
      </c>
      <c r="BG11">
        <v>2.5932390453376926E-3</v>
      </c>
      <c r="BH11">
        <v>2.5932390453376926E-3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1.074360023877715E-2</v>
      </c>
    </row>
    <row r="12" spans="1:73" x14ac:dyDescent="0.35">
      <c r="A12">
        <v>1064</v>
      </c>
      <c r="B12">
        <v>564.17179997977439</v>
      </c>
      <c r="C12">
        <v>1.3416020422100429E-3</v>
      </c>
      <c r="D12">
        <v>30</v>
      </c>
      <c r="E12">
        <v>562</v>
      </c>
      <c r="F12">
        <v>-502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5.6298404526789218E-3</v>
      </c>
      <c r="V12">
        <v>1.4830686778282774E-2</v>
      </c>
      <c r="W12">
        <v>1.4830686778282774E-2</v>
      </c>
      <c r="X12">
        <v>1.4830686778282774E-2</v>
      </c>
      <c r="Y12">
        <v>1.4830686778282774E-2</v>
      </c>
      <c r="Z12">
        <v>1.4830686778282774E-2</v>
      </c>
      <c r="AA12">
        <v>1.4830686778282774E-2</v>
      </c>
      <c r="AB12">
        <v>1.4830686778282774E-2</v>
      </c>
      <c r="AC12">
        <v>1.4830686778282774E-2</v>
      </c>
      <c r="AD12">
        <v>1.4830686778282774E-2</v>
      </c>
      <c r="AE12">
        <v>1.4830686778282774E-2</v>
      </c>
      <c r="AF12">
        <v>1.4830686778282774E-2</v>
      </c>
      <c r="AG12">
        <v>1.4830686778282774E-2</v>
      </c>
      <c r="AH12">
        <v>1.4830686778282774E-2</v>
      </c>
      <c r="AI12">
        <v>1.4830686778282774E-2</v>
      </c>
      <c r="AJ12">
        <v>1.4830686778282774E-2</v>
      </c>
      <c r="AK12">
        <v>1.4830686778282774E-2</v>
      </c>
      <c r="AL12">
        <v>1.4830686778282774E-2</v>
      </c>
      <c r="AM12">
        <v>1.4830686778282774E-2</v>
      </c>
      <c r="AN12">
        <v>1.4830686778282774E-2</v>
      </c>
      <c r="AO12">
        <v>1.4830686778282774E-2</v>
      </c>
      <c r="AP12">
        <v>1.4830686778282774E-2</v>
      </c>
      <c r="AQ12">
        <v>1.4830686778282774E-2</v>
      </c>
      <c r="AR12">
        <v>1.4830686778282774E-2</v>
      </c>
      <c r="AS12">
        <v>1.4830686778282774E-2</v>
      </c>
      <c r="AT12">
        <v>1.4830686778282774E-2</v>
      </c>
      <c r="AU12">
        <v>1.4830686778282774E-2</v>
      </c>
      <c r="AV12">
        <v>1.4830686778282774E-2</v>
      </c>
      <c r="AW12">
        <v>1.4830686778282774E-2</v>
      </c>
      <c r="AX12">
        <v>1.4830686778282774E-2</v>
      </c>
      <c r="AY12">
        <v>1.4830686778282774E-2</v>
      </c>
      <c r="AZ12">
        <v>1.4830686778282774E-2</v>
      </c>
      <c r="BA12">
        <v>1.4830686778282774E-2</v>
      </c>
      <c r="BB12">
        <v>1.4830686778282774E-2</v>
      </c>
      <c r="BC12">
        <v>1.4830686778282774E-2</v>
      </c>
      <c r="BD12">
        <v>1.4830686778282774E-2</v>
      </c>
      <c r="BE12">
        <v>5.6298404526789218E-3</v>
      </c>
      <c r="BF12">
        <v>5.6298404526789218E-3</v>
      </c>
      <c r="BG12">
        <v>3.9348410875477352E-3</v>
      </c>
      <c r="BH12">
        <v>3.9348410875477352E-3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2.672102076597533E-3</v>
      </c>
      <c r="BU12">
        <v>1.0109244188952605E-2</v>
      </c>
    </row>
    <row r="13" spans="1:73" x14ac:dyDescent="0.35">
      <c r="A13">
        <v>1127</v>
      </c>
      <c r="B13">
        <v>667.03572521568776</v>
      </c>
      <c r="C13">
        <v>1.5862127302507956E-3</v>
      </c>
      <c r="D13">
        <v>20</v>
      </c>
      <c r="E13">
        <v>583.5</v>
      </c>
      <c r="F13">
        <v>-543.5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1.5862127302507956E-3</v>
      </c>
      <c r="T13">
        <v>1.5862127302507956E-3</v>
      </c>
      <c r="U13">
        <v>7.2160531829297174E-3</v>
      </c>
      <c r="V13">
        <v>1.6416899508533568E-2</v>
      </c>
      <c r="W13">
        <v>1.6416899508533568E-2</v>
      </c>
      <c r="X13">
        <v>1.6416899508533568E-2</v>
      </c>
      <c r="Y13">
        <v>1.6416899508533568E-2</v>
      </c>
      <c r="Z13">
        <v>1.6416899508533568E-2</v>
      </c>
      <c r="AA13">
        <v>1.6416899508533568E-2</v>
      </c>
      <c r="AB13">
        <v>1.6416899508533568E-2</v>
      </c>
      <c r="AC13">
        <v>1.6416899508533568E-2</v>
      </c>
      <c r="AD13">
        <v>1.6416899508533568E-2</v>
      </c>
      <c r="AE13">
        <v>1.6416899508533568E-2</v>
      </c>
      <c r="AF13">
        <v>1.6416899508533568E-2</v>
      </c>
      <c r="AG13">
        <v>1.6416899508533568E-2</v>
      </c>
      <c r="AH13">
        <v>1.6416899508533568E-2</v>
      </c>
      <c r="AI13">
        <v>1.6416899508533568E-2</v>
      </c>
      <c r="AJ13">
        <v>1.6416899508533568E-2</v>
      </c>
      <c r="AK13">
        <v>1.6416899508533568E-2</v>
      </c>
      <c r="AL13">
        <v>1.6416899508533568E-2</v>
      </c>
      <c r="AM13">
        <v>1.6416899508533568E-2</v>
      </c>
      <c r="AN13">
        <v>1.6416899508533568E-2</v>
      </c>
      <c r="AO13">
        <v>1.6416899508533568E-2</v>
      </c>
      <c r="AP13">
        <v>1.6416899508533568E-2</v>
      </c>
      <c r="AQ13">
        <v>1.6416899508533568E-2</v>
      </c>
      <c r="AR13">
        <v>1.6416899508533568E-2</v>
      </c>
      <c r="AS13">
        <v>1.6416899508533568E-2</v>
      </c>
      <c r="AT13">
        <v>1.6416899508533568E-2</v>
      </c>
      <c r="AU13">
        <v>1.6416899508533568E-2</v>
      </c>
      <c r="AV13">
        <v>1.6416899508533568E-2</v>
      </c>
      <c r="AW13">
        <v>1.6416899508533568E-2</v>
      </c>
      <c r="AX13">
        <v>1.6416899508533568E-2</v>
      </c>
      <c r="AY13">
        <v>1.6416899508533568E-2</v>
      </c>
      <c r="AZ13">
        <v>1.6416899508533568E-2</v>
      </c>
      <c r="BA13">
        <v>1.6416899508533568E-2</v>
      </c>
      <c r="BB13">
        <v>1.6416899508533568E-2</v>
      </c>
      <c r="BC13">
        <v>1.6416899508533568E-2</v>
      </c>
      <c r="BD13">
        <v>1.6416899508533568E-2</v>
      </c>
      <c r="BE13">
        <v>7.2160531829297174E-3</v>
      </c>
      <c r="BF13">
        <v>7.2160531829297174E-3</v>
      </c>
      <c r="BG13">
        <v>5.5210538177985309E-3</v>
      </c>
      <c r="BH13">
        <v>5.5210538177985309E-3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1.3949970719443042E-2</v>
      </c>
      <c r="BU13">
        <v>1.0895845690735036E-2</v>
      </c>
    </row>
    <row r="14" spans="1:73" x14ac:dyDescent="0.35">
      <c r="A14">
        <v>1169</v>
      </c>
      <c r="B14">
        <v>763.98766922704874</v>
      </c>
      <c r="C14">
        <v>1.816764711201525E-3</v>
      </c>
      <c r="D14">
        <v>10</v>
      </c>
      <c r="E14">
        <v>594.5</v>
      </c>
      <c r="F14">
        <v>-574.5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1.816764711201525E-3</v>
      </c>
      <c r="S14">
        <v>3.4029774414523206E-3</v>
      </c>
      <c r="T14">
        <v>3.4029774414523206E-3</v>
      </c>
      <c r="U14">
        <v>9.0328178941312433E-3</v>
      </c>
      <c r="V14">
        <v>1.8233664219735095E-2</v>
      </c>
      <c r="W14">
        <v>1.8233664219735095E-2</v>
      </c>
      <c r="X14">
        <v>1.8233664219735095E-2</v>
      </c>
      <c r="Y14">
        <v>1.8233664219735095E-2</v>
      </c>
      <c r="Z14">
        <v>1.8233664219735095E-2</v>
      </c>
      <c r="AA14">
        <v>1.8233664219735095E-2</v>
      </c>
      <c r="AB14">
        <v>1.8233664219735095E-2</v>
      </c>
      <c r="AC14">
        <v>1.8233664219735095E-2</v>
      </c>
      <c r="AD14">
        <v>1.8233664219735095E-2</v>
      </c>
      <c r="AE14">
        <v>1.8233664219735095E-2</v>
      </c>
      <c r="AF14">
        <v>1.8233664219735095E-2</v>
      </c>
      <c r="AG14">
        <v>1.8233664219735095E-2</v>
      </c>
      <c r="AH14">
        <v>1.8233664219735095E-2</v>
      </c>
      <c r="AI14">
        <v>1.8233664219735095E-2</v>
      </c>
      <c r="AJ14">
        <v>1.8233664219735095E-2</v>
      </c>
      <c r="AK14">
        <v>1.8233664219735095E-2</v>
      </c>
      <c r="AL14">
        <v>1.8233664219735095E-2</v>
      </c>
      <c r="AM14">
        <v>1.8233664219735095E-2</v>
      </c>
      <c r="AN14">
        <v>1.8233664219735095E-2</v>
      </c>
      <c r="AO14">
        <v>1.8233664219735095E-2</v>
      </c>
      <c r="AP14">
        <v>1.8233664219735095E-2</v>
      </c>
      <c r="AQ14">
        <v>1.8233664219735095E-2</v>
      </c>
      <c r="AR14">
        <v>1.8233664219735095E-2</v>
      </c>
      <c r="AS14">
        <v>1.8233664219735095E-2</v>
      </c>
      <c r="AT14">
        <v>1.8233664219735095E-2</v>
      </c>
      <c r="AU14">
        <v>1.8233664219735095E-2</v>
      </c>
      <c r="AV14">
        <v>1.8233664219735095E-2</v>
      </c>
      <c r="AW14">
        <v>1.8233664219735095E-2</v>
      </c>
      <c r="AX14">
        <v>1.8233664219735095E-2</v>
      </c>
      <c r="AY14">
        <v>1.8233664219735095E-2</v>
      </c>
      <c r="AZ14">
        <v>1.8233664219735095E-2</v>
      </c>
      <c r="BA14">
        <v>1.8233664219735095E-2</v>
      </c>
      <c r="BB14">
        <v>1.8233664219735095E-2</v>
      </c>
      <c r="BC14">
        <v>1.8233664219735095E-2</v>
      </c>
      <c r="BD14">
        <v>1.8233664219735095E-2</v>
      </c>
      <c r="BE14">
        <v>9.0328178941312433E-3</v>
      </c>
      <c r="BF14">
        <v>9.0328178941312433E-3</v>
      </c>
      <c r="BG14">
        <v>7.3378185290000559E-3</v>
      </c>
      <c r="BH14">
        <v>7.3378185290000559E-3</v>
      </c>
      <c r="BI14">
        <v>1.816764711201525E-3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1.4836623203171438E-2</v>
      </c>
      <c r="BU14">
        <v>1.089584569073504E-2</v>
      </c>
    </row>
    <row r="15" spans="1:73" x14ac:dyDescent="0.35">
      <c r="A15">
        <v>1169</v>
      </c>
      <c r="B15">
        <v>787.17468254463631</v>
      </c>
      <c r="C15">
        <v>1.8719034905959261E-3</v>
      </c>
      <c r="D15">
        <v>0</v>
      </c>
      <c r="E15">
        <v>584.5</v>
      </c>
      <c r="F15">
        <v>-584.5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3.6886682017974511E-3</v>
      </c>
      <c r="S15">
        <v>5.2748809320482468E-3</v>
      </c>
      <c r="T15">
        <v>5.2748809320482468E-3</v>
      </c>
      <c r="U15">
        <v>1.0904721384727169E-2</v>
      </c>
      <c r="V15">
        <v>2.0105567710331021E-2</v>
      </c>
      <c r="W15">
        <v>2.0105567710331021E-2</v>
      </c>
      <c r="X15">
        <v>2.0105567710331021E-2</v>
      </c>
      <c r="Y15">
        <v>2.0105567710331021E-2</v>
      </c>
      <c r="Z15">
        <v>2.0105567710331021E-2</v>
      </c>
      <c r="AA15">
        <v>2.0105567710331021E-2</v>
      </c>
      <c r="AB15">
        <v>2.0105567710331021E-2</v>
      </c>
      <c r="AC15">
        <v>2.0105567710331021E-2</v>
      </c>
      <c r="AD15">
        <v>2.0105567710331021E-2</v>
      </c>
      <c r="AE15">
        <v>2.0105567710331021E-2</v>
      </c>
      <c r="AF15">
        <v>2.0105567710331021E-2</v>
      </c>
      <c r="AG15">
        <v>2.0105567710331021E-2</v>
      </c>
      <c r="AH15">
        <v>2.0105567710331021E-2</v>
      </c>
      <c r="AI15">
        <v>2.0105567710331021E-2</v>
      </c>
      <c r="AJ15">
        <v>2.0105567710331021E-2</v>
      </c>
      <c r="AK15">
        <v>2.0105567710331021E-2</v>
      </c>
      <c r="AL15">
        <v>2.0105567710331021E-2</v>
      </c>
      <c r="AM15">
        <v>2.0105567710331021E-2</v>
      </c>
      <c r="AN15">
        <v>2.0105567710331021E-2</v>
      </c>
      <c r="AO15">
        <v>2.0105567710331021E-2</v>
      </c>
      <c r="AP15">
        <v>2.0105567710331021E-2</v>
      </c>
      <c r="AQ15">
        <v>2.0105567710331021E-2</v>
      </c>
      <c r="AR15">
        <v>2.0105567710331021E-2</v>
      </c>
      <c r="AS15">
        <v>2.0105567710331021E-2</v>
      </c>
      <c r="AT15">
        <v>2.0105567710331021E-2</v>
      </c>
      <c r="AU15">
        <v>2.0105567710331021E-2</v>
      </c>
      <c r="AV15">
        <v>2.0105567710331021E-2</v>
      </c>
      <c r="AW15">
        <v>2.0105567710331021E-2</v>
      </c>
      <c r="AX15">
        <v>2.0105567710331021E-2</v>
      </c>
      <c r="AY15">
        <v>2.0105567710331021E-2</v>
      </c>
      <c r="AZ15">
        <v>2.0105567710331021E-2</v>
      </c>
      <c r="BA15">
        <v>2.0105567710331021E-2</v>
      </c>
      <c r="BB15">
        <v>2.0105567710331021E-2</v>
      </c>
      <c r="BC15">
        <v>2.0105567710331021E-2</v>
      </c>
      <c r="BD15">
        <v>2.0105567710331021E-2</v>
      </c>
      <c r="BE15">
        <v>1.0904721384727169E-2</v>
      </c>
      <c r="BF15">
        <v>1.0904721384727169E-2</v>
      </c>
      <c r="BG15">
        <v>9.2097220195959811E-3</v>
      </c>
      <c r="BH15">
        <v>9.2097220195959811E-3</v>
      </c>
      <c r="BI15">
        <v>1.816764711201525E-3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1.5430265692037752E-2</v>
      </c>
      <c r="BU15">
        <v>1.089584569073504E-2</v>
      </c>
    </row>
    <row r="16" spans="1:73" x14ac:dyDescent="0.35">
      <c r="A16">
        <v>1169</v>
      </c>
      <c r="B16">
        <v>677.4802893413173</v>
      </c>
      <c r="C16">
        <v>1.6110499315455799E-3</v>
      </c>
      <c r="D16">
        <v>-10</v>
      </c>
      <c r="E16">
        <v>574.5</v>
      </c>
      <c r="F16">
        <v>-594.5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1.6110499315455799E-3</v>
      </c>
      <c r="R16">
        <v>5.2997181333430312E-3</v>
      </c>
      <c r="S16">
        <v>6.8859308635938268E-3</v>
      </c>
      <c r="T16">
        <v>6.8859308635938268E-3</v>
      </c>
      <c r="U16">
        <v>1.2515771316272749E-2</v>
      </c>
      <c r="V16">
        <v>2.1716617641876601E-2</v>
      </c>
      <c r="W16">
        <v>2.1716617641876601E-2</v>
      </c>
      <c r="X16">
        <v>2.1716617641876601E-2</v>
      </c>
      <c r="Y16">
        <v>2.1716617641876601E-2</v>
      </c>
      <c r="Z16">
        <v>2.1716617641876601E-2</v>
      </c>
      <c r="AA16">
        <v>2.1716617641876601E-2</v>
      </c>
      <c r="AB16">
        <v>2.1716617641876601E-2</v>
      </c>
      <c r="AC16">
        <v>2.1716617641876601E-2</v>
      </c>
      <c r="AD16">
        <v>2.1716617641876601E-2</v>
      </c>
      <c r="AE16">
        <v>2.1716617641876601E-2</v>
      </c>
      <c r="AF16">
        <v>2.1716617641876601E-2</v>
      </c>
      <c r="AG16">
        <v>2.1716617641876601E-2</v>
      </c>
      <c r="AH16">
        <v>2.1716617641876601E-2</v>
      </c>
      <c r="AI16">
        <v>2.1716617641876601E-2</v>
      </c>
      <c r="AJ16">
        <v>2.1716617641876601E-2</v>
      </c>
      <c r="AK16">
        <v>2.1716617641876601E-2</v>
      </c>
      <c r="AL16">
        <v>2.1716617641876601E-2</v>
      </c>
      <c r="AM16">
        <v>2.1716617641876601E-2</v>
      </c>
      <c r="AN16">
        <v>2.1716617641876601E-2</v>
      </c>
      <c r="AO16">
        <v>2.1716617641876601E-2</v>
      </c>
      <c r="AP16">
        <v>2.1716617641876601E-2</v>
      </c>
      <c r="AQ16">
        <v>2.1716617641876601E-2</v>
      </c>
      <c r="AR16">
        <v>2.1716617641876601E-2</v>
      </c>
      <c r="AS16">
        <v>2.1716617641876601E-2</v>
      </c>
      <c r="AT16">
        <v>2.1716617641876601E-2</v>
      </c>
      <c r="AU16">
        <v>2.1716617641876601E-2</v>
      </c>
      <c r="AV16">
        <v>2.1716617641876601E-2</v>
      </c>
      <c r="AW16">
        <v>2.1716617641876601E-2</v>
      </c>
      <c r="AX16">
        <v>2.1716617641876601E-2</v>
      </c>
      <c r="AY16">
        <v>2.1716617641876601E-2</v>
      </c>
      <c r="AZ16">
        <v>2.1716617641876601E-2</v>
      </c>
      <c r="BA16">
        <v>2.1716617641876601E-2</v>
      </c>
      <c r="BB16">
        <v>2.1716617641876601E-2</v>
      </c>
      <c r="BC16">
        <v>2.1716617641876601E-2</v>
      </c>
      <c r="BD16">
        <v>2.1716617641876601E-2</v>
      </c>
      <c r="BE16">
        <v>1.2515771316272749E-2</v>
      </c>
      <c r="BF16">
        <v>1.2515771316272749E-2</v>
      </c>
      <c r="BG16">
        <v>1.0820771951141561E-2</v>
      </c>
      <c r="BH16">
        <v>1.0820771951141561E-2</v>
      </c>
      <c r="BI16">
        <v>1.816764711201525E-3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1.6023908180904069E-2</v>
      </c>
      <c r="BU16">
        <v>1.089584569073504E-2</v>
      </c>
    </row>
    <row r="17" spans="1:73" x14ac:dyDescent="0.35">
      <c r="A17">
        <v>1169</v>
      </c>
      <c r="B17">
        <v>773.15211985857138</v>
      </c>
      <c r="C17">
        <v>1.8385577991995863E-3</v>
      </c>
      <c r="D17">
        <v>-20</v>
      </c>
      <c r="E17">
        <v>564.5</v>
      </c>
      <c r="F17">
        <v>-604.5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3.4496077307451661E-3</v>
      </c>
      <c r="R17">
        <v>7.1382759325426173E-3</v>
      </c>
      <c r="S17">
        <v>8.7244886627934129E-3</v>
      </c>
      <c r="T17">
        <v>8.7244886627934129E-3</v>
      </c>
      <c r="U17">
        <v>1.4354329115472336E-2</v>
      </c>
      <c r="V17">
        <v>2.3555175441076187E-2</v>
      </c>
      <c r="W17">
        <v>2.3555175441076187E-2</v>
      </c>
      <c r="X17">
        <v>2.3555175441076187E-2</v>
      </c>
      <c r="Y17">
        <v>2.3555175441076187E-2</v>
      </c>
      <c r="Z17">
        <v>2.3555175441076187E-2</v>
      </c>
      <c r="AA17">
        <v>2.3555175441076187E-2</v>
      </c>
      <c r="AB17">
        <v>2.3555175441076187E-2</v>
      </c>
      <c r="AC17">
        <v>2.3555175441076187E-2</v>
      </c>
      <c r="AD17">
        <v>2.3555175441076187E-2</v>
      </c>
      <c r="AE17">
        <v>2.3555175441076187E-2</v>
      </c>
      <c r="AF17">
        <v>2.3555175441076187E-2</v>
      </c>
      <c r="AG17">
        <v>2.3555175441076187E-2</v>
      </c>
      <c r="AH17">
        <v>2.3555175441076187E-2</v>
      </c>
      <c r="AI17">
        <v>2.3555175441076187E-2</v>
      </c>
      <c r="AJ17">
        <v>2.3555175441076187E-2</v>
      </c>
      <c r="AK17">
        <v>2.3555175441076187E-2</v>
      </c>
      <c r="AL17">
        <v>2.3555175441076187E-2</v>
      </c>
      <c r="AM17">
        <v>2.3555175441076187E-2</v>
      </c>
      <c r="AN17">
        <v>2.3555175441076187E-2</v>
      </c>
      <c r="AO17">
        <v>2.3555175441076187E-2</v>
      </c>
      <c r="AP17">
        <v>2.3555175441076187E-2</v>
      </c>
      <c r="AQ17">
        <v>2.3555175441076187E-2</v>
      </c>
      <c r="AR17">
        <v>2.3555175441076187E-2</v>
      </c>
      <c r="AS17">
        <v>2.3555175441076187E-2</v>
      </c>
      <c r="AT17">
        <v>2.3555175441076187E-2</v>
      </c>
      <c r="AU17">
        <v>2.3555175441076187E-2</v>
      </c>
      <c r="AV17">
        <v>2.3555175441076187E-2</v>
      </c>
      <c r="AW17">
        <v>2.3555175441076187E-2</v>
      </c>
      <c r="AX17">
        <v>2.3555175441076187E-2</v>
      </c>
      <c r="AY17">
        <v>2.3555175441076187E-2</v>
      </c>
      <c r="AZ17">
        <v>2.3555175441076187E-2</v>
      </c>
      <c r="BA17">
        <v>2.3555175441076187E-2</v>
      </c>
      <c r="BB17">
        <v>2.3555175441076187E-2</v>
      </c>
      <c r="BC17">
        <v>2.3555175441076187E-2</v>
      </c>
      <c r="BD17">
        <v>2.3555175441076187E-2</v>
      </c>
      <c r="BE17">
        <v>1.4354329115472336E-2</v>
      </c>
      <c r="BF17">
        <v>1.4354329115472336E-2</v>
      </c>
      <c r="BG17">
        <v>1.2659329750341147E-2</v>
      </c>
      <c r="BH17">
        <v>1.2659329750341147E-2</v>
      </c>
      <c r="BI17">
        <v>1.816764711201525E-3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1.6883504992144187E-2</v>
      </c>
      <c r="BU17">
        <v>1.0267833201408743E-2</v>
      </c>
    </row>
    <row r="18" spans="1:73" x14ac:dyDescent="0.35">
      <c r="A18">
        <v>1169</v>
      </c>
      <c r="B18">
        <v>690.56455635209579</v>
      </c>
      <c r="C18">
        <v>1.6421643533282907E-3</v>
      </c>
      <c r="D18">
        <v>-30</v>
      </c>
      <c r="E18">
        <v>554.5</v>
      </c>
      <c r="F18">
        <v>-614.5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5.091772084073457E-3</v>
      </c>
      <c r="R18">
        <v>8.7804402858709073E-3</v>
      </c>
      <c r="S18">
        <v>1.0366653016121703E-2</v>
      </c>
      <c r="T18">
        <v>1.0366653016121703E-2</v>
      </c>
      <c r="U18">
        <v>1.5996493468800627E-2</v>
      </c>
      <c r="V18">
        <v>2.5197339794404479E-2</v>
      </c>
      <c r="W18">
        <v>2.5197339794404479E-2</v>
      </c>
      <c r="X18">
        <v>2.5197339794404479E-2</v>
      </c>
      <c r="Y18">
        <v>2.5197339794404479E-2</v>
      </c>
      <c r="Z18">
        <v>2.5197339794404479E-2</v>
      </c>
      <c r="AA18">
        <v>2.5197339794404479E-2</v>
      </c>
      <c r="AB18">
        <v>2.5197339794404479E-2</v>
      </c>
      <c r="AC18">
        <v>2.5197339794404479E-2</v>
      </c>
      <c r="AD18">
        <v>2.5197339794404479E-2</v>
      </c>
      <c r="AE18">
        <v>2.5197339794404479E-2</v>
      </c>
      <c r="AF18">
        <v>2.5197339794404479E-2</v>
      </c>
      <c r="AG18">
        <v>2.5197339794404479E-2</v>
      </c>
      <c r="AH18">
        <v>2.5197339794404479E-2</v>
      </c>
      <c r="AI18">
        <v>2.5197339794404479E-2</v>
      </c>
      <c r="AJ18">
        <v>2.5197339794404479E-2</v>
      </c>
      <c r="AK18">
        <v>2.5197339794404479E-2</v>
      </c>
      <c r="AL18">
        <v>2.5197339794404479E-2</v>
      </c>
      <c r="AM18">
        <v>2.5197339794404479E-2</v>
      </c>
      <c r="AN18">
        <v>2.5197339794404479E-2</v>
      </c>
      <c r="AO18">
        <v>2.5197339794404479E-2</v>
      </c>
      <c r="AP18">
        <v>2.5197339794404479E-2</v>
      </c>
      <c r="AQ18">
        <v>2.5197339794404479E-2</v>
      </c>
      <c r="AR18">
        <v>2.5197339794404479E-2</v>
      </c>
      <c r="AS18">
        <v>2.5197339794404479E-2</v>
      </c>
      <c r="AT18">
        <v>2.5197339794404479E-2</v>
      </c>
      <c r="AU18">
        <v>2.5197339794404479E-2</v>
      </c>
      <c r="AV18">
        <v>2.5197339794404479E-2</v>
      </c>
      <c r="AW18">
        <v>2.5197339794404479E-2</v>
      </c>
      <c r="AX18">
        <v>2.5197339794404479E-2</v>
      </c>
      <c r="AY18">
        <v>2.5197339794404479E-2</v>
      </c>
      <c r="AZ18">
        <v>2.5197339794404479E-2</v>
      </c>
      <c r="BA18">
        <v>2.5197339794404479E-2</v>
      </c>
      <c r="BB18">
        <v>2.5197339794404479E-2</v>
      </c>
      <c r="BC18">
        <v>2.5197339794404479E-2</v>
      </c>
      <c r="BD18">
        <v>2.5197339794404479E-2</v>
      </c>
      <c r="BE18">
        <v>1.5996493468800627E-2</v>
      </c>
      <c r="BF18">
        <v>1.5996493468800627E-2</v>
      </c>
      <c r="BG18">
        <v>1.4301494103669437E-2</v>
      </c>
      <c r="BH18">
        <v>1.2659329750341147E-2</v>
      </c>
      <c r="BI18">
        <v>1.816764711201525E-3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1.8263994588625272E-2</v>
      </c>
      <c r="BU18">
        <v>9.6334771515841962E-3</v>
      </c>
    </row>
    <row r="19" spans="1:73" x14ac:dyDescent="0.35">
      <c r="A19">
        <v>1098</v>
      </c>
      <c r="B19">
        <v>905.32037480612018</v>
      </c>
      <c r="C19">
        <v>2.1528542613044378E-3</v>
      </c>
      <c r="D19">
        <v>-40</v>
      </c>
      <c r="E19">
        <v>509</v>
      </c>
      <c r="F19">
        <v>-589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7.2446263453778952E-3</v>
      </c>
      <c r="R19">
        <v>1.0933294547175345E-2</v>
      </c>
      <c r="S19">
        <v>1.251950727742614E-2</v>
      </c>
      <c r="T19">
        <v>1.251950727742614E-2</v>
      </c>
      <c r="U19">
        <v>1.8149347730105066E-2</v>
      </c>
      <c r="V19">
        <v>2.7350194055708918E-2</v>
      </c>
      <c r="W19">
        <v>2.7350194055708918E-2</v>
      </c>
      <c r="X19">
        <v>2.7350194055708918E-2</v>
      </c>
      <c r="Y19">
        <v>2.7350194055708918E-2</v>
      </c>
      <c r="Z19">
        <v>2.7350194055708918E-2</v>
      </c>
      <c r="AA19">
        <v>2.7350194055708918E-2</v>
      </c>
      <c r="AB19">
        <v>2.7350194055708918E-2</v>
      </c>
      <c r="AC19">
        <v>2.7350194055708918E-2</v>
      </c>
      <c r="AD19">
        <v>2.7350194055708918E-2</v>
      </c>
      <c r="AE19">
        <v>2.7350194055708918E-2</v>
      </c>
      <c r="AF19">
        <v>2.7350194055708918E-2</v>
      </c>
      <c r="AG19">
        <v>2.7350194055708918E-2</v>
      </c>
      <c r="AH19">
        <v>2.7350194055708918E-2</v>
      </c>
      <c r="AI19">
        <v>2.7350194055708918E-2</v>
      </c>
      <c r="AJ19">
        <v>2.7350194055708918E-2</v>
      </c>
      <c r="AK19">
        <v>2.7350194055708918E-2</v>
      </c>
      <c r="AL19">
        <v>2.7350194055708918E-2</v>
      </c>
      <c r="AM19">
        <v>2.7350194055708918E-2</v>
      </c>
      <c r="AN19">
        <v>2.7350194055708918E-2</v>
      </c>
      <c r="AO19">
        <v>2.7350194055708918E-2</v>
      </c>
      <c r="AP19">
        <v>2.7350194055708918E-2</v>
      </c>
      <c r="AQ19">
        <v>2.7350194055708918E-2</v>
      </c>
      <c r="AR19">
        <v>2.7350194055708918E-2</v>
      </c>
      <c r="AS19">
        <v>2.7350194055708918E-2</v>
      </c>
      <c r="AT19">
        <v>2.7350194055708918E-2</v>
      </c>
      <c r="AU19">
        <v>2.7350194055708918E-2</v>
      </c>
      <c r="AV19">
        <v>2.7350194055708918E-2</v>
      </c>
      <c r="AW19">
        <v>2.7350194055708918E-2</v>
      </c>
      <c r="AX19">
        <v>2.7350194055708918E-2</v>
      </c>
      <c r="AY19">
        <v>2.7350194055708918E-2</v>
      </c>
      <c r="AZ19">
        <v>2.7350194055708918E-2</v>
      </c>
      <c r="BA19">
        <v>2.7350194055708918E-2</v>
      </c>
      <c r="BB19">
        <v>2.7350194055708918E-2</v>
      </c>
      <c r="BC19">
        <v>2.7350194055708918E-2</v>
      </c>
      <c r="BD19">
        <v>2.7350194055708918E-2</v>
      </c>
      <c r="BE19">
        <v>1.8149347730105066E-2</v>
      </c>
      <c r="BF19">
        <v>1.8149347730105066E-2</v>
      </c>
      <c r="BG19">
        <v>1.4301494103669437E-2</v>
      </c>
      <c r="BH19">
        <v>1.2659329750341147E-2</v>
      </c>
      <c r="BI19">
        <v>1.816764711201525E-3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1.5697404812027596E-2</v>
      </c>
      <c r="BU19">
        <v>5.0825034343530209E-3</v>
      </c>
    </row>
    <row r="20" spans="1:73" x14ac:dyDescent="0.35">
      <c r="A20">
        <v>1076</v>
      </c>
      <c r="B20">
        <v>721.28050410228627</v>
      </c>
      <c r="C20">
        <v>1.7152069588458828E-3</v>
      </c>
      <c r="D20">
        <v>-30</v>
      </c>
      <c r="E20">
        <v>508</v>
      </c>
      <c r="F20">
        <v>-568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7.2446263453778952E-3</v>
      </c>
      <c r="R20">
        <v>1.2648501506021228E-2</v>
      </c>
      <c r="S20">
        <v>1.4234714236272024E-2</v>
      </c>
      <c r="T20">
        <v>1.4234714236272024E-2</v>
      </c>
      <c r="U20">
        <v>1.9864554688950948E-2</v>
      </c>
      <c r="V20">
        <v>2.9065401014554799E-2</v>
      </c>
      <c r="W20">
        <v>2.9065401014554799E-2</v>
      </c>
      <c r="X20">
        <v>2.9065401014554799E-2</v>
      </c>
      <c r="Y20">
        <v>2.9065401014554799E-2</v>
      </c>
      <c r="Z20">
        <v>2.9065401014554799E-2</v>
      </c>
      <c r="AA20">
        <v>2.9065401014554799E-2</v>
      </c>
      <c r="AB20">
        <v>2.9065401014554799E-2</v>
      </c>
      <c r="AC20">
        <v>2.9065401014554799E-2</v>
      </c>
      <c r="AD20">
        <v>2.9065401014554799E-2</v>
      </c>
      <c r="AE20">
        <v>2.9065401014554799E-2</v>
      </c>
      <c r="AF20">
        <v>2.9065401014554799E-2</v>
      </c>
      <c r="AG20">
        <v>2.9065401014554799E-2</v>
      </c>
      <c r="AH20">
        <v>2.9065401014554799E-2</v>
      </c>
      <c r="AI20">
        <v>2.9065401014554799E-2</v>
      </c>
      <c r="AJ20">
        <v>2.9065401014554799E-2</v>
      </c>
      <c r="AK20">
        <v>2.9065401014554799E-2</v>
      </c>
      <c r="AL20">
        <v>2.9065401014554799E-2</v>
      </c>
      <c r="AM20">
        <v>2.9065401014554799E-2</v>
      </c>
      <c r="AN20">
        <v>2.9065401014554799E-2</v>
      </c>
      <c r="AO20">
        <v>2.9065401014554799E-2</v>
      </c>
      <c r="AP20">
        <v>2.9065401014554799E-2</v>
      </c>
      <c r="AQ20">
        <v>2.9065401014554799E-2</v>
      </c>
      <c r="AR20">
        <v>2.9065401014554799E-2</v>
      </c>
      <c r="AS20">
        <v>2.9065401014554799E-2</v>
      </c>
      <c r="AT20">
        <v>2.9065401014554799E-2</v>
      </c>
      <c r="AU20">
        <v>2.9065401014554799E-2</v>
      </c>
      <c r="AV20">
        <v>2.9065401014554799E-2</v>
      </c>
      <c r="AW20">
        <v>2.9065401014554799E-2</v>
      </c>
      <c r="AX20">
        <v>2.9065401014554799E-2</v>
      </c>
      <c r="AY20">
        <v>2.9065401014554799E-2</v>
      </c>
      <c r="AZ20">
        <v>2.9065401014554799E-2</v>
      </c>
      <c r="BA20">
        <v>2.9065401014554799E-2</v>
      </c>
      <c r="BB20">
        <v>2.9065401014554799E-2</v>
      </c>
      <c r="BC20">
        <v>2.9065401014554799E-2</v>
      </c>
      <c r="BD20">
        <v>2.9065401014554799E-2</v>
      </c>
      <c r="BE20">
        <v>1.9864554688950948E-2</v>
      </c>
      <c r="BF20">
        <v>1.9864554688950948E-2</v>
      </c>
      <c r="BG20">
        <v>1.4301494103669437E-2</v>
      </c>
      <c r="BH20">
        <v>1.2659329750341147E-2</v>
      </c>
      <c r="BI20">
        <v>1.816764711201525E-3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1.4830686778282776E-2</v>
      </c>
      <c r="BU20">
        <v>4.7381603832450936E-3</v>
      </c>
    </row>
    <row r="21" spans="1:73" x14ac:dyDescent="0.35">
      <c r="A21">
        <v>1076</v>
      </c>
      <c r="B21">
        <v>613.60372172397774</v>
      </c>
      <c r="C21">
        <v>1.4591512837084087E-3</v>
      </c>
      <c r="D21">
        <v>-20</v>
      </c>
      <c r="E21">
        <v>518</v>
      </c>
      <c r="F21">
        <v>-558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7.2446263453778952E-3</v>
      </c>
      <c r="R21">
        <v>1.2648501506021228E-2</v>
      </c>
      <c r="S21">
        <v>1.5693865519980432E-2</v>
      </c>
      <c r="T21">
        <v>1.5693865519980432E-2</v>
      </c>
      <c r="U21">
        <v>2.1323705972659358E-2</v>
      </c>
      <c r="V21">
        <v>3.0524552298263209E-2</v>
      </c>
      <c r="W21">
        <v>3.0524552298263209E-2</v>
      </c>
      <c r="X21">
        <v>3.0524552298263209E-2</v>
      </c>
      <c r="Y21">
        <v>3.0524552298263209E-2</v>
      </c>
      <c r="Z21">
        <v>3.0524552298263209E-2</v>
      </c>
      <c r="AA21">
        <v>3.0524552298263209E-2</v>
      </c>
      <c r="AB21">
        <v>3.0524552298263209E-2</v>
      </c>
      <c r="AC21">
        <v>3.0524552298263209E-2</v>
      </c>
      <c r="AD21">
        <v>3.0524552298263209E-2</v>
      </c>
      <c r="AE21">
        <v>3.0524552298263209E-2</v>
      </c>
      <c r="AF21">
        <v>3.0524552298263209E-2</v>
      </c>
      <c r="AG21">
        <v>3.0524552298263209E-2</v>
      </c>
      <c r="AH21">
        <v>3.0524552298263209E-2</v>
      </c>
      <c r="AI21">
        <v>3.0524552298263209E-2</v>
      </c>
      <c r="AJ21">
        <v>3.0524552298263209E-2</v>
      </c>
      <c r="AK21">
        <v>3.0524552298263209E-2</v>
      </c>
      <c r="AL21">
        <v>3.0524552298263209E-2</v>
      </c>
      <c r="AM21">
        <v>3.0524552298263209E-2</v>
      </c>
      <c r="AN21">
        <v>3.0524552298263209E-2</v>
      </c>
      <c r="AO21">
        <v>3.0524552298263209E-2</v>
      </c>
      <c r="AP21">
        <v>3.0524552298263209E-2</v>
      </c>
      <c r="AQ21">
        <v>3.0524552298263209E-2</v>
      </c>
      <c r="AR21">
        <v>3.0524552298263209E-2</v>
      </c>
      <c r="AS21">
        <v>3.0524552298263209E-2</v>
      </c>
      <c r="AT21">
        <v>3.0524552298263209E-2</v>
      </c>
      <c r="AU21">
        <v>3.0524552298263209E-2</v>
      </c>
      <c r="AV21">
        <v>3.0524552298263209E-2</v>
      </c>
      <c r="AW21">
        <v>3.0524552298263209E-2</v>
      </c>
      <c r="AX21">
        <v>3.0524552298263209E-2</v>
      </c>
      <c r="AY21">
        <v>3.0524552298263209E-2</v>
      </c>
      <c r="AZ21">
        <v>3.0524552298263209E-2</v>
      </c>
      <c r="BA21">
        <v>3.0524552298263209E-2</v>
      </c>
      <c r="BB21">
        <v>3.0524552298263209E-2</v>
      </c>
      <c r="BC21">
        <v>3.0524552298263209E-2</v>
      </c>
      <c r="BD21">
        <v>3.0524552298263209E-2</v>
      </c>
      <c r="BE21">
        <v>2.1323705972659358E-2</v>
      </c>
      <c r="BF21">
        <v>2.1323705972659358E-2</v>
      </c>
      <c r="BG21">
        <v>1.4301494103669437E-2</v>
      </c>
      <c r="BH21">
        <v>1.2659329750341147E-2</v>
      </c>
      <c r="BI21">
        <v>1.816764711201525E-3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1.4830686778282778E-2</v>
      </c>
      <c r="BU21">
        <v>8.1815908943243809E-3</v>
      </c>
    </row>
    <row r="22" spans="1:73" x14ac:dyDescent="0.35">
      <c r="A22">
        <v>1076</v>
      </c>
      <c r="B22">
        <v>688.63819815141267</v>
      </c>
      <c r="C22">
        <v>1.6375834683989886E-3</v>
      </c>
      <c r="D22">
        <v>-10</v>
      </c>
      <c r="E22">
        <v>528</v>
      </c>
      <c r="F22">
        <v>-548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7.2446263453778952E-3</v>
      </c>
      <c r="R22">
        <v>1.2648501506021228E-2</v>
      </c>
      <c r="S22">
        <v>1.7331448988379419E-2</v>
      </c>
      <c r="T22">
        <v>1.7331448988379419E-2</v>
      </c>
      <c r="U22">
        <v>2.2961289441058345E-2</v>
      </c>
      <c r="V22">
        <v>3.21621357666622E-2</v>
      </c>
      <c r="W22">
        <v>3.21621357666622E-2</v>
      </c>
      <c r="X22">
        <v>3.21621357666622E-2</v>
      </c>
      <c r="Y22">
        <v>3.21621357666622E-2</v>
      </c>
      <c r="Z22">
        <v>3.21621357666622E-2</v>
      </c>
      <c r="AA22">
        <v>3.21621357666622E-2</v>
      </c>
      <c r="AB22">
        <v>3.21621357666622E-2</v>
      </c>
      <c r="AC22">
        <v>3.21621357666622E-2</v>
      </c>
      <c r="AD22">
        <v>3.21621357666622E-2</v>
      </c>
      <c r="AE22">
        <v>3.21621357666622E-2</v>
      </c>
      <c r="AF22">
        <v>3.21621357666622E-2</v>
      </c>
      <c r="AG22">
        <v>3.21621357666622E-2</v>
      </c>
      <c r="AH22">
        <v>3.21621357666622E-2</v>
      </c>
      <c r="AI22">
        <v>3.21621357666622E-2</v>
      </c>
      <c r="AJ22">
        <v>3.21621357666622E-2</v>
      </c>
      <c r="AK22">
        <v>3.21621357666622E-2</v>
      </c>
      <c r="AL22">
        <v>3.21621357666622E-2</v>
      </c>
      <c r="AM22">
        <v>3.21621357666622E-2</v>
      </c>
      <c r="AN22">
        <v>3.21621357666622E-2</v>
      </c>
      <c r="AO22">
        <v>3.21621357666622E-2</v>
      </c>
      <c r="AP22">
        <v>3.21621357666622E-2</v>
      </c>
      <c r="AQ22">
        <v>3.21621357666622E-2</v>
      </c>
      <c r="AR22">
        <v>3.21621357666622E-2</v>
      </c>
      <c r="AS22">
        <v>3.21621357666622E-2</v>
      </c>
      <c r="AT22">
        <v>3.21621357666622E-2</v>
      </c>
      <c r="AU22">
        <v>3.21621357666622E-2</v>
      </c>
      <c r="AV22">
        <v>3.21621357666622E-2</v>
      </c>
      <c r="AW22">
        <v>3.21621357666622E-2</v>
      </c>
      <c r="AX22">
        <v>3.21621357666622E-2</v>
      </c>
      <c r="AY22">
        <v>3.21621357666622E-2</v>
      </c>
      <c r="AZ22">
        <v>3.21621357666622E-2</v>
      </c>
      <c r="BA22">
        <v>3.21621357666622E-2</v>
      </c>
      <c r="BB22">
        <v>3.21621357666622E-2</v>
      </c>
      <c r="BC22">
        <v>3.21621357666622E-2</v>
      </c>
      <c r="BD22">
        <v>3.21621357666622E-2</v>
      </c>
      <c r="BE22">
        <v>2.2961289441058345E-2</v>
      </c>
      <c r="BF22">
        <v>2.2961289441058345E-2</v>
      </c>
      <c r="BG22">
        <v>1.4301494103669437E-2</v>
      </c>
      <c r="BH22">
        <v>1.2659329750341147E-2</v>
      </c>
      <c r="BI22">
        <v>1.816764711201525E-3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1.4830686778282781E-2</v>
      </c>
      <c r="BU22">
        <v>9.200846325603855E-3</v>
      </c>
    </row>
    <row r="23" spans="1:73" x14ac:dyDescent="0.35">
      <c r="A23">
        <v>1076</v>
      </c>
      <c r="B23">
        <v>654.62918629561329</v>
      </c>
      <c r="C23">
        <v>1.5567099476719306E-3</v>
      </c>
      <c r="D23">
        <v>0</v>
      </c>
      <c r="E23">
        <v>538</v>
      </c>
      <c r="F23">
        <v>-538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7.2446263453778952E-3</v>
      </c>
      <c r="R23">
        <v>1.2648501506021228E-2</v>
      </c>
      <c r="S23">
        <v>1.888815893605135E-2</v>
      </c>
      <c r="T23">
        <v>1.888815893605135E-2</v>
      </c>
      <c r="U23">
        <v>2.4517999388730276E-2</v>
      </c>
      <c r="V23">
        <v>3.3718845714334131E-2</v>
      </c>
      <c r="W23">
        <v>3.3718845714334131E-2</v>
      </c>
      <c r="X23">
        <v>3.3718845714334131E-2</v>
      </c>
      <c r="Y23">
        <v>3.3718845714334131E-2</v>
      </c>
      <c r="Z23">
        <v>3.3718845714334131E-2</v>
      </c>
      <c r="AA23">
        <v>3.3718845714334131E-2</v>
      </c>
      <c r="AB23">
        <v>3.3718845714334131E-2</v>
      </c>
      <c r="AC23">
        <v>3.3718845714334131E-2</v>
      </c>
      <c r="AD23">
        <v>3.3718845714334131E-2</v>
      </c>
      <c r="AE23">
        <v>3.3718845714334131E-2</v>
      </c>
      <c r="AF23">
        <v>3.3718845714334131E-2</v>
      </c>
      <c r="AG23">
        <v>3.3718845714334131E-2</v>
      </c>
      <c r="AH23">
        <v>3.3718845714334131E-2</v>
      </c>
      <c r="AI23">
        <v>3.3718845714334131E-2</v>
      </c>
      <c r="AJ23">
        <v>3.3718845714334131E-2</v>
      </c>
      <c r="AK23">
        <v>3.3718845714334131E-2</v>
      </c>
      <c r="AL23">
        <v>3.3718845714334131E-2</v>
      </c>
      <c r="AM23">
        <v>3.3718845714334131E-2</v>
      </c>
      <c r="AN23">
        <v>3.3718845714334131E-2</v>
      </c>
      <c r="AO23">
        <v>3.3718845714334131E-2</v>
      </c>
      <c r="AP23">
        <v>3.3718845714334131E-2</v>
      </c>
      <c r="AQ23">
        <v>3.3718845714334131E-2</v>
      </c>
      <c r="AR23">
        <v>3.3718845714334131E-2</v>
      </c>
      <c r="AS23">
        <v>3.3718845714334131E-2</v>
      </c>
      <c r="AT23">
        <v>3.3718845714334131E-2</v>
      </c>
      <c r="AU23">
        <v>3.3718845714334131E-2</v>
      </c>
      <c r="AV23">
        <v>3.3718845714334131E-2</v>
      </c>
      <c r="AW23">
        <v>3.3718845714334131E-2</v>
      </c>
      <c r="AX23">
        <v>3.3718845714334131E-2</v>
      </c>
      <c r="AY23">
        <v>3.3718845714334131E-2</v>
      </c>
      <c r="AZ23">
        <v>3.3718845714334131E-2</v>
      </c>
      <c r="BA23">
        <v>3.3718845714334131E-2</v>
      </c>
      <c r="BB23">
        <v>3.3718845714334131E-2</v>
      </c>
      <c r="BC23">
        <v>3.3718845714334131E-2</v>
      </c>
      <c r="BD23">
        <v>3.3718845714334131E-2</v>
      </c>
      <c r="BE23">
        <v>2.4517999388730276E-2</v>
      </c>
      <c r="BF23">
        <v>2.4517999388730276E-2</v>
      </c>
      <c r="BG23">
        <v>1.5858204051341369E-2</v>
      </c>
      <c r="BH23">
        <v>1.2659329750341147E-2</v>
      </c>
      <c r="BI23">
        <v>1.816764711201525E-3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1.2791133799917073E-2</v>
      </c>
      <c r="BU23">
        <v>9.200846325603855E-3</v>
      </c>
    </row>
    <row r="24" spans="1:73" x14ac:dyDescent="0.35">
      <c r="A24">
        <v>1076</v>
      </c>
      <c r="B24">
        <v>675.64787754646841</v>
      </c>
      <c r="C24">
        <v>1.6066924514194423E-3</v>
      </c>
      <c r="D24">
        <v>10</v>
      </c>
      <c r="E24">
        <v>548</v>
      </c>
      <c r="F24">
        <v>-528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7.2446263453778952E-3</v>
      </c>
      <c r="R24">
        <v>1.2648501506021228E-2</v>
      </c>
      <c r="S24">
        <v>1.888815893605135E-2</v>
      </c>
      <c r="T24">
        <v>2.0494851387470793E-2</v>
      </c>
      <c r="U24">
        <v>2.6124691840149719E-2</v>
      </c>
      <c r="V24">
        <v>3.5325538165753574E-2</v>
      </c>
      <c r="W24">
        <v>3.5325538165753574E-2</v>
      </c>
      <c r="X24">
        <v>3.5325538165753574E-2</v>
      </c>
      <c r="Y24">
        <v>3.5325538165753574E-2</v>
      </c>
      <c r="Z24">
        <v>3.5325538165753574E-2</v>
      </c>
      <c r="AA24">
        <v>3.5325538165753574E-2</v>
      </c>
      <c r="AB24">
        <v>3.5325538165753574E-2</v>
      </c>
      <c r="AC24">
        <v>3.5325538165753574E-2</v>
      </c>
      <c r="AD24">
        <v>3.5325538165753574E-2</v>
      </c>
      <c r="AE24">
        <v>3.5325538165753574E-2</v>
      </c>
      <c r="AF24">
        <v>3.5325538165753574E-2</v>
      </c>
      <c r="AG24">
        <v>3.5325538165753574E-2</v>
      </c>
      <c r="AH24">
        <v>3.5325538165753574E-2</v>
      </c>
      <c r="AI24">
        <v>3.5325538165753574E-2</v>
      </c>
      <c r="AJ24">
        <v>3.5325538165753574E-2</v>
      </c>
      <c r="AK24">
        <v>3.5325538165753574E-2</v>
      </c>
      <c r="AL24">
        <v>3.5325538165753574E-2</v>
      </c>
      <c r="AM24">
        <v>3.5325538165753574E-2</v>
      </c>
      <c r="AN24">
        <v>3.5325538165753574E-2</v>
      </c>
      <c r="AO24">
        <v>3.5325538165753574E-2</v>
      </c>
      <c r="AP24">
        <v>3.5325538165753574E-2</v>
      </c>
      <c r="AQ24">
        <v>3.5325538165753574E-2</v>
      </c>
      <c r="AR24">
        <v>3.5325538165753574E-2</v>
      </c>
      <c r="AS24">
        <v>3.5325538165753574E-2</v>
      </c>
      <c r="AT24">
        <v>3.5325538165753574E-2</v>
      </c>
      <c r="AU24">
        <v>3.5325538165753574E-2</v>
      </c>
      <c r="AV24">
        <v>3.5325538165753574E-2</v>
      </c>
      <c r="AW24">
        <v>3.5325538165753574E-2</v>
      </c>
      <c r="AX24">
        <v>3.5325538165753574E-2</v>
      </c>
      <c r="AY24">
        <v>3.5325538165753574E-2</v>
      </c>
      <c r="AZ24">
        <v>3.5325538165753574E-2</v>
      </c>
      <c r="BA24">
        <v>3.5325538165753574E-2</v>
      </c>
      <c r="BB24">
        <v>3.5325538165753574E-2</v>
      </c>
      <c r="BC24">
        <v>3.5325538165753574E-2</v>
      </c>
      <c r="BD24">
        <v>3.5325538165753574E-2</v>
      </c>
      <c r="BE24">
        <v>2.6124691840149719E-2</v>
      </c>
      <c r="BF24">
        <v>2.6124691840149719E-2</v>
      </c>
      <c r="BG24">
        <v>1.7464896502760813E-2</v>
      </c>
      <c r="BH24">
        <v>1.2659329750341147E-2</v>
      </c>
      <c r="BI24">
        <v>1.816764711201525E-3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1.0684157582597116E-2</v>
      </c>
      <c r="BU24">
        <v>9.3045564494049354E-3</v>
      </c>
    </row>
    <row r="25" spans="1:73" x14ac:dyDescent="0.35">
      <c r="A25">
        <v>1081</v>
      </c>
      <c r="B25">
        <v>622.5179403395374</v>
      </c>
      <c r="C25">
        <v>1.4803493193063779E-3</v>
      </c>
      <c r="D25">
        <v>20</v>
      </c>
      <c r="E25">
        <v>560.5</v>
      </c>
      <c r="F25">
        <v>-520.5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7.2446263453778952E-3</v>
      </c>
      <c r="R25">
        <v>1.2648501506021228E-2</v>
      </c>
      <c r="S25">
        <v>1.888815893605135E-2</v>
      </c>
      <c r="T25">
        <v>2.1975200706777172E-2</v>
      </c>
      <c r="U25">
        <v>2.7605041159456098E-2</v>
      </c>
      <c r="V25">
        <v>3.6805887485059953E-2</v>
      </c>
      <c r="W25">
        <v>3.6805887485059953E-2</v>
      </c>
      <c r="X25">
        <v>3.6805887485059953E-2</v>
      </c>
      <c r="Y25">
        <v>3.6805887485059953E-2</v>
      </c>
      <c r="Z25">
        <v>3.6805887485059953E-2</v>
      </c>
      <c r="AA25">
        <v>3.6805887485059953E-2</v>
      </c>
      <c r="AB25">
        <v>3.6805887485059953E-2</v>
      </c>
      <c r="AC25">
        <v>3.6805887485059953E-2</v>
      </c>
      <c r="AD25">
        <v>3.6805887485059953E-2</v>
      </c>
      <c r="AE25">
        <v>3.6805887485059953E-2</v>
      </c>
      <c r="AF25">
        <v>3.6805887485059953E-2</v>
      </c>
      <c r="AG25">
        <v>3.6805887485059953E-2</v>
      </c>
      <c r="AH25">
        <v>3.6805887485059953E-2</v>
      </c>
      <c r="AI25">
        <v>3.6805887485059953E-2</v>
      </c>
      <c r="AJ25">
        <v>3.6805887485059953E-2</v>
      </c>
      <c r="AK25">
        <v>3.6805887485059953E-2</v>
      </c>
      <c r="AL25">
        <v>3.6805887485059953E-2</v>
      </c>
      <c r="AM25">
        <v>3.6805887485059953E-2</v>
      </c>
      <c r="AN25">
        <v>3.6805887485059953E-2</v>
      </c>
      <c r="AO25">
        <v>3.6805887485059953E-2</v>
      </c>
      <c r="AP25">
        <v>3.6805887485059953E-2</v>
      </c>
      <c r="AQ25">
        <v>3.6805887485059953E-2</v>
      </c>
      <c r="AR25">
        <v>3.6805887485059953E-2</v>
      </c>
      <c r="AS25">
        <v>3.6805887485059953E-2</v>
      </c>
      <c r="AT25">
        <v>3.6805887485059953E-2</v>
      </c>
      <c r="AU25">
        <v>3.6805887485059953E-2</v>
      </c>
      <c r="AV25">
        <v>3.6805887485059953E-2</v>
      </c>
      <c r="AW25">
        <v>3.6805887485059953E-2</v>
      </c>
      <c r="AX25">
        <v>3.6805887485059953E-2</v>
      </c>
      <c r="AY25">
        <v>3.6805887485059953E-2</v>
      </c>
      <c r="AZ25">
        <v>3.6805887485059953E-2</v>
      </c>
      <c r="BA25">
        <v>3.6805887485059953E-2</v>
      </c>
      <c r="BB25">
        <v>3.6805887485059953E-2</v>
      </c>
      <c r="BC25">
        <v>3.6805887485059953E-2</v>
      </c>
      <c r="BD25">
        <v>3.6805887485059953E-2</v>
      </c>
      <c r="BE25">
        <v>2.7605041159456098E-2</v>
      </c>
      <c r="BF25">
        <v>2.7605041159456098E-2</v>
      </c>
      <c r="BG25">
        <v>1.8945245822067192E-2</v>
      </c>
      <c r="BH25">
        <v>1.2659329750341147E-2</v>
      </c>
      <c r="BI25">
        <v>1.816764711201525E-3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9.0424485220942132E-3</v>
      </c>
      <c r="BU25">
        <v>1.3355733160384027E-2</v>
      </c>
    </row>
    <row r="26" spans="1:73" x14ac:dyDescent="0.35">
      <c r="A26">
        <v>1076</v>
      </c>
      <c r="B26">
        <v>687.22247146840141</v>
      </c>
      <c r="C26">
        <v>1.6342168665780411E-3</v>
      </c>
      <c r="D26">
        <v>30</v>
      </c>
      <c r="E26">
        <v>568</v>
      </c>
      <c r="F26">
        <v>-508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7.2446263453778952E-3</v>
      </c>
      <c r="R26">
        <v>1.2648501506021228E-2</v>
      </c>
      <c r="S26">
        <v>1.888815893605135E-2</v>
      </c>
      <c r="T26">
        <v>2.3609417573355211E-2</v>
      </c>
      <c r="U26">
        <v>2.9239258026034137E-2</v>
      </c>
      <c r="V26">
        <v>3.8440104351637992E-2</v>
      </c>
      <c r="W26">
        <v>3.8440104351637992E-2</v>
      </c>
      <c r="X26">
        <v>3.8440104351637992E-2</v>
      </c>
      <c r="Y26">
        <v>3.8440104351637992E-2</v>
      </c>
      <c r="Z26">
        <v>3.8440104351637992E-2</v>
      </c>
      <c r="AA26">
        <v>3.8440104351637992E-2</v>
      </c>
      <c r="AB26">
        <v>3.8440104351637992E-2</v>
      </c>
      <c r="AC26">
        <v>3.8440104351637992E-2</v>
      </c>
      <c r="AD26">
        <v>3.8440104351637992E-2</v>
      </c>
      <c r="AE26">
        <v>3.8440104351637992E-2</v>
      </c>
      <c r="AF26">
        <v>3.8440104351637992E-2</v>
      </c>
      <c r="AG26">
        <v>3.8440104351637992E-2</v>
      </c>
      <c r="AH26">
        <v>3.8440104351637992E-2</v>
      </c>
      <c r="AI26">
        <v>3.8440104351637992E-2</v>
      </c>
      <c r="AJ26">
        <v>3.8440104351637992E-2</v>
      </c>
      <c r="AK26">
        <v>3.8440104351637992E-2</v>
      </c>
      <c r="AL26">
        <v>3.8440104351637992E-2</v>
      </c>
      <c r="AM26">
        <v>3.8440104351637992E-2</v>
      </c>
      <c r="AN26">
        <v>3.8440104351637992E-2</v>
      </c>
      <c r="AO26">
        <v>3.8440104351637992E-2</v>
      </c>
      <c r="AP26">
        <v>3.8440104351637992E-2</v>
      </c>
      <c r="AQ26">
        <v>3.8440104351637992E-2</v>
      </c>
      <c r="AR26">
        <v>3.8440104351637992E-2</v>
      </c>
      <c r="AS26">
        <v>3.8440104351637992E-2</v>
      </c>
      <c r="AT26">
        <v>3.8440104351637992E-2</v>
      </c>
      <c r="AU26">
        <v>3.8440104351637992E-2</v>
      </c>
      <c r="AV26">
        <v>3.8440104351637992E-2</v>
      </c>
      <c r="AW26">
        <v>3.8440104351637992E-2</v>
      </c>
      <c r="AX26">
        <v>3.8440104351637992E-2</v>
      </c>
      <c r="AY26">
        <v>3.8440104351637992E-2</v>
      </c>
      <c r="AZ26">
        <v>3.8440104351637992E-2</v>
      </c>
      <c r="BA26">
        <v>3.8440104351637992E-2</v>
      </c>
      <c r="BB26">
        <v>3.8440104351637992E-2</v>
      </c>
      <c r="BC26">
        <v>3.8440104351637992E-2</v>
      </c>
      <c r="BD26">
        <v>3.8440104351637992E-2</v>
      </c>
      <c r="BE26">
        <v>2.9239258026034137E-2</v>
      </c>
      <c r="BF26">
        <v>2.9239258026034137E-2</v>
      </c>
      <c r="BG26">
        <v>2.0579462688645231E-2</v>
      </c>
      <c r="BH26">
        <v>1.4293546616919188E-2</v>
      </c>
      <c r="BI26">
        <v>1.816764711201525E-3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4.7381603832451075E-3</v>
      </c>
      <c r="BU26">
        <v>1.5786439186971483E-2</v>
      </c>
    </row>
    <row r="27" spans="1:73" x14ac:dyDescent="0.35">
      <c r="A27">
        <v>1076</v>
      </c>
      <c r="B27">
        <v>681.98940412544619</v>
      </c>
      <c r="C27">
        <v>1.621772618505764E-3</v>
      </c>
      <c r="D27">
        <v>40</v>
      </c>
      <c r="E27">
        <v>578</v>
      </c>
      <c r="F27">
        <v>-498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7.2446263453778952E-3</v>
      </c>
      <c r="R27">
        <v>1.2648501506021228E-2</v>
      </c>
      <c r="S27">
        <v>1.888815893605135E-2</v>
      </c>
      <c r="T27">
        <v>2.3609417573355211E-2</v>
      </c>
      <c r="U27">
        <v>3.0861030644539902E-2</v>
      </c>
      <c r="V27">
        <v>4.0061876970143753E-2</v>
      </c>
      <c r="W27">
        <v>4.0061876970143753E-2</v>
      </c>
      <c r="X27">
        <v>4.0061876970143753E-2</v>
      </c>
      <c r="Y27">
        <v>4.0061876970143753E-2</v>
      </c>
      <c r="Z27">
        <v>4.0061876970143753E-2</v>
      </c>
      <c r="AA27">
        <v>4.0061876970143753E-2</v>
      </c>
      <c r="AB27">
        <v>4.0061876970143753E-2</v>
      </c>
      <c r="AC27">
        <v>4.0061876970143753E-2</v>
      </c>
      <c r="AD27">
        <v>4.0061876970143753E-2</v>
      </c>
      <c r="AE27">
        <v>4.0061876970143753E-2</v>
      </c>
      <c r="AF27">
        <v>4.0061876970143753E-2</v>
      </c>
      <c r="AG27">
        <v>4.0061876970143753E-2</v>
      </c>
      <c r="AH27">
        <v>4.0061876970143753E-2</v>
      </c>
      <c r="AI27">
        <v>4.0061876970143753E-2</v>
      </c>
      <c r="AJ27">
        <v>4.0061876970143753E-2</v>
      </c>
      <c r="AK27">
        <v>4.0061876970143753E-2</v>
      </c>
      <c r="AL27">
        <v>4.0061876970143753E-2</v>
      </c>
      <c r="AM27">
        <v>4.0061876970143753E-2</v>
      </c>
      <c r="AN27">
        <v>4.0061876970143753E-2</v>
      </c>
      <c r="AO27">
        <v>4.0061876970143753E-2</v>
      </c>
      <c r="AP27">
        <v>4.0061876970143753E-2</v>
      </c>
      <c r="AQ27">
        <v>4.0061876970143753E-2</v>
      </c>
      <c r="AR27">
        <v>4.0061876970143753E-2</v>
      </c>
      <c r="AS27">
        <v>4.0061876970143753E-2</v>
      </c>
      <c r="AT27">
        <v>4.0061876970143753E-2</v>
      </c>
      <c r="AU27">
        <v>4.0061876970143753E-2</v>
      </c>
      <c r="AV27">
        <v>4.0061876970143753E-2</v>
      </c>
      <c r="AW27">
        <v>4.0061876970143753E-2</v>
      </c>
      <c r="AX27">
        <v>4.0061876970143753E-2</v>
      </c>
      <c r="AY27">
        <v>4.0061876970143753E-2</v>
      </c>
      <c r="AZ27">
        <v>4.0061876970143753E-2</v>
      </c>
      <c r="BA27">
        <v>4.0061876970143753E-2</v>
      </c>
      <c r="BB27">
        <v>4.0061876970143753E-2</v>
      </c>
      <c r="BC27">
        <v>4.0061876970143753E-2</v>
      </c>
      <c r="BD27">
        <v>4.0061876970143753E-2</v>
      </c>
      <c r="BE27">
        <v>3.0861030644539902E-2</v>
      </c>
      <c r="BF27">
        <v>3.0861030644539902E-2</v>
      </c>
      <c r="BG27">
        <v>2.2201235307150995E-2</v>
      </c>
      <c r="BH27">
        <v>1.5915319235424951E-2</v>
      </c>
      <c r="BI27">
        <v>1.816764711201525E-3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1.2947298721658201E-3</v>
      </c>
      <c r="BU27">
        <v>1.8707546522955854E-2</v>
      </c>
    </row>
    <row r="28" spans="1:73" x14ac:dyDescent="0.35">
      <c r="A28">
        <v>1060</v>
      </c>
      <c r="B28">
        <v>959.08085004475481</v>
      </c>
      <c r="C28">
        <v>2.2806968145354226E-3</v>
      </c>
      <c r="D28">
        <v>30</v>
      </c>
      <c r="E28">
        <v>560</v>
      </c>
      <c r="F28">
        <v>-500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7.2446263453778952E-3</v>
      </c>
      <c r="R28">
        <v>1.2648501506021228E-2</v>
      </c>
      <c r="S28">
        <v>1.888815893605135E-2</v>
      </c>
      <c r="T28">
        <v>2.3609417573355211E-2</v>
      </c>
      <c r="U28">
        <v>3.3141727459075322E-2</v>
      </c>
      <c r="V28">
        <v>4.2342573784679177E-2</v>
      </c>
      <c r="W28">
        <v>4.2342573784679177E-2</v>
      </c>
      <c r="X28">
        <v>4.2342573784679177E-2</v>
      </c>
      <c r="Y28">
        <v>4.2342573784679177E-2</v>
      </c>
      <c r="Z28">
        <v>4.2342573784679177E-2</v>
      </c>
      <c r="AA28">
        <v>4.2342573784679177E-2</v>
      </c>
      <c r="AB28">
        <v>4.2342573784679177E-2</v>
      </c>
      <c r="AC28">
        <v>4.2342573784679177E-2</v>
      </c>
      <c r="AD28">
        <v>4.2342573784679177E-2</v>
      </c>
      <c r="AE28">
        <v>4.2342573784679177E-2</v>
      </c>
      <c r="AF28">
        <v>4.2342573784679177E-2</v>
      </c>
      <c r="AG28">
        <v>4.2342573784679177E-2</v>
      </c>
      <c r="AH28">
        <v>4.2342573784679177E-2</v>
      </c>
      <c r="AI28">
        <v>4.2342573784679177E-2</v>
      </c>
      <c r="AJ28">
        <v>4.2342573784679177E-2</v>
      </c>
      <c r="AK28">
        <v>4.2342573784679177E-2</v>
      </c>
      <c r="AL28">
        <v>4.2342573784679177E-2</v>
      </c>
      <c r="AM28">
        <v>4.2342573784679177E-2</v>
      </c>
      <c r="AN28">
        <v>4.2342573784679177E-2</v>
      </c>
      <c r="AO28">
        <v>4.2342573784679177E-2</v>
      </c>
      <c r="AP28">
        <v>4.2342573784679177E-2</v>
      </c>
      <c r="AQ28">
        <v>4.2342573784679177E-2</v>
      </c>
      <c r="AR28">
        <v>4.2342573784679177E-2</v>
      </c>
      <c r="AS28">
        <v>4.2342573784679177E-2</v>
      </c>
      <c r="AT28">
        <v>4.2342573784679177E-2</v>
      </c>
      <c r="AU28">
        <v>4.2342573784679177E-2</v>
      </c>
      <c r="AV28">
        <v>4.2342573784679177E-2</v>
      </c>
      <c r="AW28">
        <v>4.2342573784679177E-2</v>
      </c>
      <c r="AX28">
        <v>4.2342573784679177E-2</v>
      </c>
      <c r="AY28">
        <v>4.2342573784679177E-2</v>
      </c>
      <c r="AZ28">
        <v>4.2342573784679177E-2</v>
      </c>
      <c r="BA28">
        <v>4.2342573784679177E-2</v>
      </c>
      <c r="BB28">
        <v>4.2342573784679177E-2</v>
      </c>
      <c r="BC28">
        <v>4.2342573784679177E-2</v>
      </c>
      <c r="BD28">
        <v>4.2342573784679177E-2</v>
      </c>
      <c r="BE28">
        <v>3.3141727459075322E-2</v>
      </c>
      <c r="BF28">
        <v>3.3141727459075322E-2</v>
      </c>
      <c r="BG28">
        <v>2.4481932121686419E-2</v>
      </c>
      <c r="BH28">
        <v>1.5915319235424951E-2</v>
      </c>
      <c r="BI28">
        <v>1.816764711201525E-3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1.9834159743816748E-3</v>
      </c>
      <c r="BU28">
        <v>1.3193686091944865E-2</v>
      </c>
    </row>
    <row r="29" spans="1:73" x14ac:dyDescent="0.35">
      <c r="A29">
        <v>1060</v>
      </c>
      <c r="B29">
        <v>860.01604616088673</v>
      </c>
      <c r="C29">
        <v>2.0451204471833152E-3</v>
      </c>
      <c r="D29">
        <v>20</v>
      </c>
      <c r="E29">
        <v>550</v>
      </c>
      <c r="F29">
        <v>-510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7.2446263453778952E-3</v>
      </c>
      <c r="R29">
        <v>1.2648501506021228E-2</v>
      </c>
      <c r="S29">
        <v>1.888815893605135E-2</v>
      </c>
      <c r="T29">
        <v>2.5654538020538527E-2</v>
      </c>
      <c r="U29">
        <v>3.5186847906258638E-2</v>
      </c>
      <c r="V29">
        <v>4.4387694231862493E-2</v>
      </c>
      <c r="W29">
        <v>4.4387694231862493E-2</v>
      </c>
      <c r="X29">
        <v>4.4387694231862493E-2</v>
      </c>
      <c r="Y29">
        <v>4.4387694231862493E-2</v>
      </c>
      <c r="Z29">
        <v>4.4387694231862493E-2</v>
      </c>
      <c r="AA29">
        <v>4.4387694231862493E-2</v>
      </c>
      <c r="AB29">
        <v>4.4387694231862493E-2</v>
      </c>
      <c r="AC29">
        <v>4.4387694231862493E-2</v>
      </c>
      <c r="AD29">
        <v>4.4387694231862493E-2</v>
      </c>
      <c r="AE29">
        <v>4.4387694231862493E-2</v>
      </c>
      <c r="AF29">
        <v>4.4387694231862493E-2</v>
      </c>
      <c r="AG29">
        <v>4.4387694231862493E-2</v>
      </c>
      <c r="AH29">
        <v>4.4387694231862493E-2</v>
      </c>
      <c r="AI29">
        <v>4.4387694231862493E-2</v>
      </c>
      <c r="AJ29">
        <v>4.4387694231862493E-2</v>
      </c>
      <c r="AK29">
        <v>4.4387694231862493E-2</v>
      </c>
      <c r="AL29">
        <v>4.4387694231862493E-2</v>
      </c>
      <c r="AM29">
        <v>4.4387694231862493E-2</v>
      </c>
      <c r="AN29">
        <v>4.4387694231862493E-2</v>
      </c>
      <c r="AO29">
        <v>4.4387694231862493E-2</v>
      </c>
      <c r="AP29">
        <v>4.4387694231862493E-2</v>
      </c>
      <c r="AQ29">
        <v>4.4387694231862493E-2</v>
      </c>
      <c r="AR29">
        <v>4.4387694231862493E-2</v>
      </c>
      <c r="AS29">
        <v>4.4387694231862493E-2</v>
      </c>
      <c r="AT29">
        <v>4.4387694231862493E-2</v>
      </c>
      <c r="AU29">
        <v>4.4387694231862493E-2</v>
      </c>
      <c r="AV29">
        <v>4.4387694231862493E-2</v>
      </c>
      <c r="AW29">
        <v>4.4387694231862493E-2</v>
      </c>
      <c r="AX29">
        <v>4.4387694231862493E-2</v>
      </c>
      <c r="AY29">
        <v>4.4387694231862493E-2</v>
      </c>
      <c r="AZ29">
        <v>4.4387694231862493E-2</v>
      </c>
      <c r="BA29">
        <v>4.4387694231862493E-2</v>
      </c>
      <c r="BB29">
        <v>4.4387694231862493E-2</v>
      </c>
      <c r="BC29">
        <v>4.4387694231862493E-2</v>
      </c>
      <c r="BD29">
        <v>4.4387694231862493E-2</v>
      </c>
      <c r="BE29">
        <v>3.5186847906258638E-2</v>
      </c>
      <c r="BF29">
        <v>3.5186847906258638E-2</v>
      </c>
      <c r="BG29">
        <v>2.6527052568869735E-2</v>
      </c>
      <c r="BH29">
        <v>1.5915319235424951E-2</v>
      </c>
      <c r="BI29">
        <v>1.816764711201525E-3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5.4268464854609622E-3</v>
      </c>
      <c r="BU29">
        <v>9.9527447231615926E-3</v>
      </c>
    </row>
    <row r="30" spans="1:73" x14ac:dyDescent="0.35">
      <c r="A30">
        <v>1060</v>
      </c>
      <c r="B30">
        <v>997.91930278228301</v>
      </c>
      <c r="C30">
        <v>2.3730547585354843E-3</v>
      </c>
      <c r="D30">
        <v>10</v>
      </c>
      <c r="E30">
        <v>540</v>
      </c>
      <c r="F30">
        <v>-520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7.2446263453778952E-3</v>
      </c>
      <c r="R30">
        <v>1.2648501506021228E-2</v>
      </c>
      <c r="S30">
        <v>1.888815893605135E-2</v>
      </c>
      <c r="T30">
        <v>2.8027592779074011E-2</v>
      </c>
      <c r="U30">
        <v>3.7559902664794122E-2</v>
      </c>
      <c r="V30">
        <v>4.6760748990397977E-2</v>
      </c>
      <c r="W30">
        <v>4.6760748990397977E-2</v>
      </c>
      <c r="X30">
        <v>4.6760748990397977E-2</v>
      </c>
      <c r="Y30">
        <v>4.6760748990397977E-2</v>
      </c>
      <c r="Z30">
        <v>4.6760748990397977E-2</v>
      </c>
      <c r="AA30">
        <v>4.6760748990397977E-2</v>
      </c>
      <c r="AB30">
        <v>4.6760748990397977E-2</v>
      </c>
      <c r="AC30">
        <v>4.6760748990397977E-2</v>
      </c>
      <c r="AD30">
        <v>4.6760748990397977E-2</v>
      </c>
      <c r="AE30">
        <v>4.6760748990397977E-2</v>
      </c>
      <c r="AF30">
        <v>4.6760748990397977E-2</v>
      </c>
      <c r="AG30">
        <v>4.6760748990397977E-2</v>
      </c>
      <c r="AH30">
        <v>4.6760748990397977E-2</v>
      </c>
      <c r="AI30">
        <v>4.6760748990397977E-2</v>
      </c>
      <c r="AJ30">
        <v>4.6760748990397977E-2</v>
      </c>
      <c r="AK30">
        <v>4.6760748990397977E-2</v>
      </c>
      <c r="AL30">
        <v>4.6760748990397977E-2</v>
      </c>
      <c r="AM30">
        <v>4.6760748990397977E-2</v>
      </c>
      <c r="AN30">
        <v>4.6760748990397977E-2</v>
      </c>
      <c r="AO30">
        <v>4.6760748990397977E-2</v>
      </c>
      <c r="AP30">
        <v>4.6760748990397977E-2</v>
      </c>
      <c r="AQ30">
        <v>4.6760748990397977E-2</v>
      </c>
      <c r="AR30">
        <v>4.6760748990397977E-2</v>
      </c>
      <c r="AS30">
        <v>4.6760748990397977E-2</v>
      </c>
      <c r="AT30">
        <v>4.6760748990397977E-2</v>
      </c>
      <c r="AU30">
        <v>4.6760748990397977E-2</v>
      </c>
      <c r="AV30">
        <v>4.6760748990397977E-2</v>
      </c>
      <c r="AW30">
        <v>4.6760748990397977E-2</v>
      </c>
      <c r="AX30">
        <v>4.6760748990397977E-2</v>
      </c>
      <c r="AY30">
        <v>4.6760748990397977E-2</v>
      </c>
      <c r="AZ30">
        <v>4.6760748990397977E-2</v>
      </c>
      <c r="BA30">
        <v>4.6760748990397977E-2</v>
      </c>
      <c r="BB30">
        <v>4.6760748990397977E-2</v>
      </c>
      <c r="BC30">
        <v>4.6760748990397977E-2</v>
      </c>
      <c r="BD30">
        <v>4.6760748990397977E-2</v>
      </c>
      <c r="BE30">
        <v>3.7559902664794122E-2</v>
      </c>
      <c r="BF30">
        <v>3.7559902664794122E-2</v>
      </c>
      <c r="BG30">
        <v>2.8900107327405219E-2</v>
      </c>
      <c r="BH30">
        <v>1.5915319235424951E-2</v>
      </c>
      <c r="BI30">
        <v>1.816764711201525E-3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8.8702769965402495E-3</v>
      </c>
      <c r="BU30">
        <v>9.200846325603855E-3</v>
      </c>
    </row>
    <row r="31" spans="1:73" x14ac:dyDescent="0.35">
      <c r="A31">
        <v>1060</v>
      </c>
      <c r="B31">
        <v>859.32593351766036</v>
      </c>
      <c r="C31">
        <v>2.0434793574806032E-3</v>
      </c>
      <c r="D31">
        <v>0</v>
      </c>
      <c r="E31">
        <v>530</v>
      </c>
      <c r="F31">
        <v>-530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7.2446263453778952E-3</v>
      </c>
      <c r="R31">
        <v>1.2648501506021228E-2</v>
      </c>
      <c r="S31">
        <v>1.888815893605135E-2</v>
      </c>
      <c r="T31">
        <v>3.0071072136554612E-2</v>
      </c>
      <c r="U31">
        <v>3.9603382022274723E-2</v>
      </c>
      <c r="V31">
        <v>4.8804228347878578E-2</v>
      </c>
      <c r="W31">
        <v>4.8804228347878578E-2</v>
      </c>
      <c r="X31">
        <v>4.8804228347878578E-2</v>
      </c>
      <c r="Y31">
        <v>4.8804228347878578E-2</v>
      </c>
      <c r="Z31">
        <v>4.8804228347878578E-2</v>
      </c>
      <c r="AA31">
        <v>4.8804228347878578E-2</v>
      </c>
      <c r="AB31">
        <v>4.8804228347878578E-2</v>
      </c>
      <c r="AC31">
        <v>4.8804228347878578E-2</v>
      </c>
      <c r="AD31">
        <v>4.8804228347878578E-2</v>
      </c>
      <c r="AE31">
        <v>4.8804228347878578E-2</v>
      </c>
      <c r="AF31">
        <v>4.8804228347878578E-2</v>
      </c>
      <c r="AG31">
        <v>4.8804228347878578E-2</v>
      </c>
      <c r="AH31">
        <v>4.8804228347878578E-2</v>
      </c>
      <c r="AI31">
        <v>4.8804228347878578E-2</v>
      </c>
      <c r="AJ31">
        <v>4.8804228347878578E-2</v>
      </c>
      <c r="AK31">
        <v>4.8804228347878578E-2</v>
      </c>
      <c r="AL31">
        <v>4.8804228347878578E-2</v>
      </c>
      <c r="AM31">
        <v>4.8804228347878578E-2</v>
      </c>
      <c r="AN31">
        <v>4.8804228347878578E-2</v>
      </c>
      <c r="AO31">
        <v>4.8804228347878578E-2</v>
      </c>
      <c r="AP31">
        <v>4.8804228347878578E-2</v>
      </c>
      <c r="AQ31">
        <v>4.8804228347878578E-2</v>
      </c>
      <c r="AR31">
        <v>4.8804228347878578E-2</v>
      </c>
      <c r="AS31">
        <v>4.8804228347878578E-2</v>
      </c>
      <c r="AT31">
        <v>4.8804228347878578E-2</v>
      </c>
      <c r="AU31">
        <v>4.8804228347878578E-2</v>
      </c>
      <c r="AV31">
        <v>4.8804228347878578E-2</v>
      </c>
      <c r="AW31">
        <v>4.8804228347878578E-2</v>
      </c>
      <c r="AX31">
        <v>4.8804228347878578E-2</v>
      </c>
      <c r="AY31">
        <v>4.8804228347878578E-2</v>
      </c>
      <c r="AZ31">
        <v>4.8804228347878578E-2</v>
      </c>
      <c r="BA31">
        <v>4.8804228347878578E-2</v>
      </c>
      <c r="BB31">
        <v>4.8804228347878578E-2</v>
      </c>
      <c r="BC31">
        <v>4.8804228347878578E-2</v>
      </c>
      <c r="BD31">
        <v>4.8804228347878578E-2</v>
      </c>
      <c r="BE31">
        <v>3.9603382022274723E-2</v>
      </c>
      <c r="BF31">
        <v>3.9603382022274723E-2</v>
      </c>
      <c r="BG31">
        <v>2.8900107327405219E-2</v>
      </c>
      <c r="BH31">
        <v>1.5915319235424951E-2</v>
      </c>
      <c r="BI31">
        <v>1.816764711201525E-3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1.2425849370772651E-2</v>
      </c>
      <c r="BU31">
        <v>9.200846325603855E-3</v>
      </c>
    </row>
    <row r="32" spans="1:73" x14ac:dyDescent="0.35">
      <c r="A32">
        <v>1060</v>
      </c>
      <c r="B32">
        <v>861.1037089500378</v>
      </c>
      <c r="C32">
        <v>2.0477069121913384E-3</v>
      </c>
      <c r="D32">
        <v>-10</v>
      </c>
      <c r="E32">
        <v>520</v>
      </c>
      <c r="F32">
        <v>-540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7.2446263453778952E-3</v>
      </c>
      <c r="R32">
        <v>1.2648501506021228E-2</v>
      </c>
      <c r="S32">
        <v>2.0935865848242689E-2</v>
      </c>
      <c r="T32">
        <v>3.2118779048745952E-2</v>
      </c>
      <c r="U32">
        <v>4.1651088934466063E-2</v>
      </c>
      <c r="V32">
        <v>5.0851935260069918E-2</v>
      </c>
      <c r="W32">
        <v>5.0851935260069918E-2</v>
      </c>
      <c r="X32">
        <v>5.0851935260069918E-2</v>
      </c>
      <c r="Y32">
        <v>5.0851935260069918E-2</v>
      </c>
      <c r="Z32">
        <v>5.0851935260069918E-2</v>
      </c>
      <c r="AA32">
        <v>5.0851935260069918E-2</v>
      </c>
      <c r="AB32">
        <v>5.0851935260069918E-2</v>
      </c>
      <c r="AC32">
        <v>5.0851935260069918E-2</v>
      </c>
      <c r="AD32">
        <v>5.0851935260069918E-2</v>
      </c>
      <c r="AE32">
        <v>5.0851935260069918E-2</v>
      </c>
      <c r="AF32">
        <v>5.0851935260069918E-2</v>
      </c>
      <c r="AG32">
        <v>5.0851935260069918E-2</v>
      </c>
      <c r="AH32">
        <v>5.0851935260069918E-2</v>
      </c>
      <c r="AI32">
        <v>5.0851935260069918E-2</v>
      </c>
      <c r="AJ32">
        <v>5.0851935260069918E-2</v>
      </c>
      <c r="AK32">
        <v>5.0851935260069918E-2</v>
      </c>
      <c r="AL32">
        <v>5.0851935260069918E-2</v>
      </c>
      <c r="AM32">
        <v>5.0851935260069918E-2</v>
      </c>
      <c r="AN32">
        <v>5.0851935260069918E-2</v>
      </c>
      <c r="AO32">
        <v>5.0851935260069918E-2</v>
      </c>
      <c r="AP32">
        <v>5.0851935260069918E-2</v>
      </c>
      <c r="AQ32">
        <v>5.0851935260069918E-2</v>
      </c>
      <c r="AR32">
        <v>5.0851935260069918E-2</v>
      </c>
      <c r="AS32">
        <v>5.0851935260069918E-2</v>
      </c>
      <c r="AT32">
        <v>5.0851935260069918E-2</v>
      </c>
      <c r="AU32">
        <v>5.0851935260069918E-2</v>
      </c>
      <c r="AV32">
        <v>5.0851935260069918E-2</v>
      </c>
      <c r="AW32">
        <v>5.0851935260069918E-2</v>
      </c>
      <c r="AX32">
        <v>5.0851935260069918E-2</v>
      </c>
      <c r="AY32">
        <v>5.0851935260069918E-2</v>
      </c>
      <c r="AZ32">
        <v>5.0851935260069918E-2</v>
      </c>
      <c r="BA32">
        <v>5.0851935260069918E-2</v>
      </c>
      <c r="BB32">
        <v>5.0851935260069918E-2</v>
      </c>
      <c r="BC32">
        <v>5.0851935260069918E-2</v>
      </c>
      <c r="BD32">
        <v>5.0851935260069918E-2</v>
      </c>
      <c r="BE32">
        <v>4.1651088934466063E-2</v>
      </c>
      <c r="BF32">
        <v>4.1651088934466063E-2</v>
      </c>
      <c r="BG32">
        <v>2.8900107327405219E-2</v>
      </c>
      <c r="BH32">
        <v>1.5915319235424951E-2</v>
      </c>
      <c r="BI32">
        <v>1.816764711201525E-3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1.5993330615428382E-2</v>
      </c>
      <c r="BU32">
        <v>8.8702769965402425E-3</v>
      </c>
    </row>
    <row r="33" spans="1:73" x14ac:dyDescent="0.35">
      <c r="A33">
        <v>1060</v>
      </c>
      <c r="B33">
        <v>894.29178807747167</v>
      </c>
      <c r="C33">
        <v>2.1266282527049726E-3</v>
      </c>
      <c r="D33">
        <v>-20</v>
      </c>
      <c r="E33">
        <v>510</v>
      </c>
      <c r="F33">
        <v>-550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7.2446263453778952E-3</v>
      </c>
      <c r="R33">
        <v>1.2648501506021228E-2</v>
      </c>
      <c r="S33">
        <v>2.3062494100947663E-2</v>
      </c>
      <c r="T33">
        <v>3.4245407301450925E-2</v>
      </c>
      <c r="U33">
        <v>4.3777717187171036E-2</v>
      </c>
      <c r="V33">
        <v>5.2978563512774891E-2</v>
      </c>
      <c r="W33">
        <v>5.2978563512774891E-2</v>
      </c>
      <c r="X33">
        <v>5.2978563512774891E-2</v>
      </c>
      <c r="Y33">
        <v>5.2978563512774891E-2</v>
      </c>
      <c r="Z33">
        <v>5.2978563512774891E-2</v>
      </c>
      <c r="AA33">
        <v>5.2978563512774891E-2</v>
      </c>
      <c r="AB33">
        <v>5.2978563512774891E-2</v>
      </c>
      <c r="AC33">
        <v>5.2978563512774891E-2</v>
      </c>
      <c r="AD33">
        <v>5.2978563512774891E-2</v>
      </c>
      <c r="AE33">
        <v>5.2978563512774891E-2</v>
      </c>
      <c r="AF33">
        <v>5.2978563512774891E-2</v>
      </c>
      <c r="AG33">
        <v>5.2978563512774891E-2</v>
      </c>
      <c r="AH33">
        <v>5.2978563512774891E-2</v>
      </c>
      <c r="AI33">
        <v>5.2978563512774891E-2</v>
      </c>
      <c r="AJ33">
        <v>5.2978563512774891E-2</v>
      </c>
      <c r="AK33">
        <v>5.2978563512774891E-2</v>
      </c>
      <c r="AL33">
        <v>5.2978563512774891E-2</v>
      </c>
      <c r="AM33">
        <v>5.2978563512774891E-2</v>
      </c>
      <c r="AN33">
        <v>5.2978563512774891E-2</v>
      </c>
      <c r="AO33">
        <v>5.2978563512774891E-2</v>
      </c>
      <c r="AP33">
        <v>5.2978563512774891E-2</v>
      </c>
      <c r="AQ33">
        <v>5.2978563512774891E-2</v>
      </c>
      <c r="AR33">
        <v>5.2978563512774891E-2</v>
      </c>
      <c r="AS33">
        <v>5.2978563512774891E-2</v>
      </c>
      <c r="AT33">
        <v>5.2978563512774891E-2</v>
      </c>
      <c r="AU33">
        <v>5.2978563512774891E-2</v>
      </c>
      <c r="AV33">
        <v>5.2978563512774891E-2</v>
      </c>
      <c r="AW33">
        <v>5.2978563512774891E-2</v>
      </c>
      <c r="AX33">
        <v>5.2978563512774891E-2</v>
      </c>
      <c r="AY33">
        <v>5.2978563512774891E-2</v>
      </c>
      <c r="AZ33">
        <v>5.2978563512774891E-2</v>
      </c>
      <c r="BA33">
        <v>5.2978563512774891E-2</v>
      </c>
      <c r="BB33">
        <v>5.2978563512774891E-2</v>
      </c>
      <c r="BC33">
        <v>5.2978563512774891E-2</v>
      </c>
      <c r="BD33">
        <v>5.2978563512774891E-2</v>
      </c>
      <c r="BE33">
        <v>4.3777717187171036E-2</v>
      </c>
      <c r="BF33">
        <v>4.3777717187171036E-2</v>
      </c>
      <c r="BG33">
        <v>2.8900107327405219E-2</v>
      </c>
      <c r="BH33">
        <v>1.5915319235424951E-2</v>
      </c>
      <c r="BI33">
        <v>1.816764711201525E-3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1.9704127716756892E-2</v>
      </c>
      <c r="BU33">
        <v>5.4268464854609552E-3</v>
      </c>
    </row>
    <row r="34" spans="1:73" x14ac:dyDescent="0.35">
      <c r="A34">
        <v>1060</v>
      </c>
      <c r="B34">
        <v>1014.2897470082264</v>
      </c>
      <c r="C34">
        <v>2.4119837184838522E-3</v>
      </c>
      <c r="D34">
        <v>-30</v>
      </c>
      <c r="E34">
        <v>500</v>
      </c>
      <c r="F34">
        <v>-560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7.2446263453778952E-3</v>
      </c>
      <c r="R34">
        <v>1.2648501506021228E-2</v>
      </c>
      <c r="S34">
        <v>2.5474477819431515E-2</v>
      </c>
      <c r="T34">
        <v>3.665739101993478E-2</v>
      </c>
      <c r="U34">
        <v>4.6189700905654892E-2</v>
      </c>
      <c r="V34">
        <v>5.5390547231258747E-2</v>
      </c>
      <c r="W34">
        <v>5.5390547231258747E-2</v>
      </c>
      <c r="X34">
        <v>5.5390547231258747E-2</v>
      </c>
      <c r="Y34">
        <v>5.5390547231258747E-2</v>
      </c>
      <c r="Z34">
        <v>5.5390547231258747E-2</v>
      </c>
      <c r="AA34">
        <v>5.5390547231258747E-2</v>
      </c>
      <c r="AB34">
        <v>5.5390547231258747E-2</v>
      </c>
      <c r="AC34">
        <v>5.5390547231258747E-2</v>
      </c>
      <c r="AD34">
        <v>5.5390547231258747E-2</v>
      </c>
      <c r="AE34">
        <v>5.5390547231258747E-2</v>
      </c>
      <c r="AF34">
        <v>5.5390547231258747E-2</v>
      </c>
      <c r="AG34">
        <v>5.5390547231258747E-2</v>
      </c>
      <c r="AH34">
        <v>5.5390547231258747E-2</v>
      </c>
      <c r="AI34">
        <v>5.5390547231258747E-2</v>
      </c>
      <c r="AJ34">
        <v>5.5390547231258747E-2</v>
      </c>
      <c r="AK34">
        <v>5.5390547231258747E-2</v>
      </c>
      <c r="AL34">
        <v>5.5390547231258747E-2</v>
      </c>
      <c r="AM34">
        <v>5.5390547231258747E-2</v>
      </c>
      <c r="AN34">
        <v>5.5390547231258747E-2</v>
      </c>
      <c r="AO34">
        <v>5.5390547231258747E-2</v>
      </c>
      <c r="AP34">
        <v>5.5390547231258747E-2</v>
      </c>
      <c r="AQ34">
        <v>5.5390547231258747E-2</v>
      </c>
      <c r="AR34">
        <v>5.5390547231258747E-2</v>
      </c>
      <c r="AS34">
        <v>5.5390547231258747E-2</v>
      </c>
      <c r="AT34">
        <v>5.5390547231258747E-2</v>
      </c>
      <c r="AU34">
        <v>5.5390547231258747E-2</v>
      </c>
      <c r="AV34">
        <v>5.5390547231258747E-2</v>
      </c>
      <c r="AW34">
        <v>5.5390547231258747E-2</v>
      </c>
      <c r="AX34">
        <v>5.5390547231258747E-2</v>
      </c>
      <c r="AY34">
        <v>5.5390547231258747E-2</v>
      </c>
      <c r="AZ34">
        <v>5.5390547231258747E-2</v>
      </c>
      <c r="BA34">
        <v>5.5390547231258747E-2</v>
      </c>
      <c r="BB34">
        <v>5.5390547231258747E-2</v>
      </c>
      <c r="BC34">
        <v>5.5390547231258747E-2</v>
      </c>
      <c r="BD34">
        <v>5.5390547231258747E-2</v>
      </c>
      <c r="BE34">
        <v>4.6189700905654892E-2</v>
      </c>
      <c r="BF34">
        <v>4.3777717187171036E-2</v>
      </c>
      <c r="BG34">
        <v>2.8900107327405219E-2</v>
      </c>
      <c r="BH34">
        <v>1.5915319235424951E-2</v>
      </c>
      <c r="BI34">
        <v>1.816764711201525E-3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2.3889349722933266E-2</v>
      </c>
      <c r="BU34">
        <v>1.9834159743816679E-3</v>
      </c>
    </row>
    <row r="35" spans="1:73" x14ac:dyDescent="0.35">
      <c r="A35">
        <v>1056</v>
      </c>
      <c r="B35">
        <v>905.17195296401508</v>
      </c>
      <c r="C35">
        <v>2.1525013137688046E-3</v>
      </c>
      <c r="D35">
        <v>-40</v>
      </c>
      <c r="E35">
        <v>488</v>
      </c>
      <c r="F35">
        <v>-568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7.2446263453778952E-3</v>
      </c>
      <c r="R35">
        <v>1.4801002819790032E-2</v>
      </c>
      <c r="S35">
        <v>2.7626979133200318E-2</v>
      </c>
      <c r="T35">
        <v>3.8809892333703584E-2</v>
      </c>
      <c r="U35">
        <v>4.8342202219423695E-2</v>
      </c>
      <c r="V35">
        <v>5.754304854502755E-2</v>
      </c>
      <c r="W35">
        <v>5.754304854502755E-2</v>
      </c>
      <c r="X35">
        <v>5.754304854502755E-2</v>
      </c>
      <c r="Y35">
        <v>5.754304854502755E-2</v>
      </c>
      <c r="Z35">
        <v>5.754304854502755E-2</v>
      </c>
      <c r="AA35">
        <v>5.754304854502755E-2</v>
      </c>
      <c r="AB35">
        <v>5.754304854502755E-2</v>
      </c>
      <c r="AC35">
        <v>5.754304854502755E-2</v>
      </c>
      <c r="AD35">
        <v>5.754304854502755E-2</v>
      </c>
      <c r="AE35">
        <v>5.754304854502755E-2</v>
      </c>
      <c r="AF35">
        <v>5.754304854502755E-2</v>
      </c>
      <c r="AG35">
        <v>5.754304854502755E-2</v>
      </c>
      <c r="AH35">
        <v>5.754304854502755E-2</v>
      </c>
      <c r="AI35">
        <v>5.754304854502755E-2</v>
      </c>
      <c r="AJ35">
        <v>5.754304854502755E-2</v>
      </c>
      <c r="AK35">
        <v>5.754304854502755E-2</v>
      </c>
      <c r="AL35">
        <v>5.754304854502755E-2</v>
      </c>
      <c r="AM35">
        <v>5.754304854502755E-2</v>
      </c>
      <c r="AN35">
        <v>5.754304854502755E-2</v>
      </c>
      <c r="AO35">
        <v>5.754304854502755E-2</v>
      </c>
      <c r="AP35">
        <v>5.754304854502755E-2</v>
      </c>
      <c r="AQ35">
        <v>5.754304854502755E-2</v>
      </c>
      <c r="AR35">
        <v>5.754304854502755E-2</v>
      </c>
      <c r="AS35">
        <v>5.754304854502755E-2</v>
      </c>
      <c r="AT35">
        <v>5.754304854502755E-2</v>
      </c>
      <c r="AU35">
        <v>5.754304854502755E-2</v>
      </c>
      <c r="AV35">
        <v>5.754304854502755E-2</v>
      </c>
      <c r="AW35">
        <v>5.754304854502755E-2</v>
      </c>
      <c r="AX35">
        <v>5.754304854502755E-2</v>
      </c>
      <c r="AY35">
        <v>5.754304854502755E-2</v>
      </c>
      <c r="AZ35">
        <v>5.754304854502755E-2</v>
      </c>
      <c r="BA35">
        <v>5.754304854502755E-2</v>
      </c>
      <c r="BB35">
        <v>5.754304854502755E-2</v>
      </c>
      <c r="BC35">
        <v>5.754304854502755E-2</v>
      </c>
      <c r="BD35">
        <v>5.754304854502755E-2</v>
      </c>
      <c r="BE35">
        <v>4.8342202219423695E-2</v>
      </c>
      <c r="BF35">
        <v>4.3777717187171036E-2</v>
      </c>
      <c r="BG35">
        <v>2.8900107327405219E-2</v>
      </c>
      <c r="BH35">
        <v>1.5915319235424951E-2</v>
      </c>
      <c r="BI35">
        <v>1.816764711201525E-3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2.7237527327874364E-2</v>
      </c>
      <c r="BU35">
        <v>0</v>
      </c>
    </row>
    <row r="36" spans="1:73" x14ac:dyDescent="0.35">
      <c r="A36">
        <v>951</v>
      </c>
      <c r="B36">
        <v>1041.8783878296531</v>
      </c>
      <c r="C36">
        <v>2.4775895797997712E-3</v>
      </c>
      <c r="D36">
        <v>-30</v>
      </c>
      <c r="E36">
        <v>445.5</v>
      </c>
      <c r="F36">
        <v>-505.5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7.2446263453778952E-3</v>
      </c>
      <c r="R36">
        <v>1.4801002819790032E-2</v>
      </c>
      <c r="S36">
        <v>2.7626979133200318E-2</v>
      </c>
      <c r="T36">
        <v>3.8809892333703584E-2</v>
      </c>
      <c r="U36">
        <v>5.0819791799223468E-2</v>
      </c>
      <c r="V36">
        <v>6.0020638124827323E-2</v>
      </c>
      <c r="W36">
        <v>6.0020638124827323E-2</v>
      </c>
      <c r="X36">
        <v>6.0020638124827323E-2</v>
      </c>
      <c r="Y36">
        <v>6.0020638124827323E-2</v>
      </c>
      <c r="Z36">
        <v>6.0020638124827323E-2</v>
      </c>
      <c r="AA36">
        <v>6.0020638124827323E-2</v>
      </c>
      <c r="AB36">
        <v>6.0020638124827323E-2</v>
      </c>
      <c r="AC36">
        <v>6.0020638124827323E-2</v>
      </c>
      <c r="AD36">
        <v>6.0020638124827323E-2</v>
      </c>
      <c r="AE36">
        <v>6.0020638124827323E-2</v>
      </c>
      <c r="AF36">
        <v>6.0020638124827323E-2</v>
      </c>
      <c r="AG36">
        <v>6.0020638124827323E-2</v>
      </c>
      <c r="AH36">
        <v>6.0020638124827323E-2</v>
      </c>
      <c r="AI36">
        <v>6.0020638124827323E-2</v>
      </c>
      <c r="AJ36">
        <v>6.0020638124827323E-2</v>
      </c>
      <c r="AK36">
        <v>6.0020638124827323E-2</v>
      </c>
      <c r="AL36">
        <v>6.0020638124827323E-2</v>
      </c>
      <c r="AM36">
        <v>6.0020638124827323E-2</v>
      </c>
      <c r="AN36">
        <v>6.0020638124827323E-2</v>
      </c>
      <c r="AO36">
        <v>6.0020638124827323E-2</v>
      </c>
      <c r="AP36">
        <v>6.0020638124827323E-2</v>
      </c>
      <c r="AQ36">
        <v>6.0020638124827323E-2</v>
      </c>
      <c r="AR36">
        <v>6.0020638124827323E-2</v>
      </c>
      <c r="AS36">
        <v>6.0020638124827323E-2</v>
      </c>
      <c r="AT36">
        <v>6.0020638124827323E-2</v>
      </c>
      <c r="AU36">
        <v>6.0020638124827323E-2</v>
      </c>
      <c r="AV36">
        <v>6.0020638124827323E-2</v>
      </c>
      <c r="AW36">
        <v>6.0020638124827323E-2</v>
      </c>
      <c r="AX36">
        <v>6.0020638124827323E-2</v>
      </c>
      <c r="AY36">
        <v>6.0020638124827323E-2</v>
      </c>
      <c r="AZ36">
        <v>6.0020638124827323E-2</v>
      </c>
      <c r="BA36">
        <v>6.0020638124827323E-2</v>
      </c>
      <c r="BB36">
        <v>6.0020638124827323E-2</v>
      </c>
      <c r="BC36">
        <v>6.0020638124827323E-2</v>
      </c>
      <c r="BD36">
        <v>5.754304854502755E-2</v>
      </c>
      <c r="BE36">
        <v>4.8342202219423695E-2</v>
      </c>
      <c r="BF36">
        <v>4.3777717187171036E-2</v>
      </c>
      <c r="BG36">
        <v>2.8900107327405219E-2</v>
      </c>
      <c r="BH36">
        <v>1.5915319235424951E-2</v>
      </c>
      <c r="BI36">
        <v>1.816764711201525E-3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3.8773027554752856E-3</v>
      </c>
      <c r="BU36">
        <v>0</v>
      </c>
    </row>
    <row r="37" spans="1:73" x14ac:dyDescent="0.35">
      <c r="A37">
        <v>951</v>
      </c>
      <c r="B37">
        <v>1021.5934948690431</v>
      </c>
      <c r="C37">
        <v>2.4293520503398756E-3</v>
      </c>
      <c r="D37">
        <v>-20</v>
      </c>
      <c r="E37">
        <v>455.5</v>
      </c>
      <c r="F37">
        <v>-495.5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7.2446263453778952E-3</v>
      </c>
      <c r="R37">
        <v>1.4801002819790032E-2</v>
      </c>
      <c r="S37">
        <v>2.7626979133200318E-2</v>
      </c>
      <c r="T37">
        <v>3.8809892333703584E-2</v>
      </c>
      <c r="U37">
        <v>5.3249143849563342E-2</v>
      </c>
      <c r="V37">
        <v>6.2449990175167197E-2</v>
      </c>
      <c r="W37">
        <v>6.2449990175167197E-2</v>
      </c>
      <c r="X37">
        <v>6.2449990175167197E-2</v>
      </c>
      <c r="Y37">
        <v>6.2449990175167197E-2</v>
      </c>
      <c r="Z37">
        <v>6.2449990175167197E-2</v>
      </c>
      <c r="AA37">
        <v>6.2449990175167197E-2</v>
      </c>
      <c r="AB37">
        <v>6.2449990175167197E-2</v>
      </c>
      <c r="AC37">
        <v>6.2449990175167197E-2</v>
      </c>
      <c r="AD37">
        <v>6.2449990175167197E-2</v>
      </c>
      <c r="AE37">
        <v>6.2449990175167197E-2</v>
      </c>
      <c r="AF37">
        <v>6.2449990175167197E-2</v>
      </c>
      <c r="AG37">
        <v>6.2449990175167197E-2</v>
      </c>
      <c r="AH37">
        <v>6.2449990175167197E-2</v>
      </c>
      <c r="AI37">
        <v>6.2449990175167197E-2</v>
      </c>
      <c r="AJ37">
        <v>6.2449990175167197E-2</v>
      </c>
      <c r="AK37">
        <v>6.2449990175167197E-2</v>
      </c>
      <c r="AL37">
        <v>6.2449990175167197E-2</v>
      </c>
      <c r="AM37">
        <v>6.2449990175167197E-2</v>
      </c>
      <c r="AN37">
        <v>6.2449990175167197E-2</v>
      </c>
      <c r="AO37">
        <v>6.2449990175167197E-2</v>
      </c>
      <c r="AP37">
        <v>6.2449990175167197E-2</v>
      </c>
      <c r="AQ37">
        <v>6.2449990175167197E-2</v>
      </c>
      <c r="AR37">
        <v>6.2449990175167197E-2</v>
      </c>
      <c r="AS37">
        <v>6.2449990175167197E-2</v>
      </c>
      <c r="AT37">
        <v>6.2449990175167197E-2</v>
      </c>
      <c r="AU37">
        <v>6.2449990175167197E-2</v>
      </c>
      <c r="AV37">
        <v>6.2449990175167197E-2</v>
      </c>
      <c r="AW37">
        <v>6.2449990175167197E-2</v>
      </c>
      <c r="AX37">
        <v>6.2449990175167197E-2</v>
      </c>
      <c r="AY37">
        <v>6.2449990175167197E-2</v>
      </c>
      <c r="AZ37">
        <v>6.2449990175167197E-2</v>
      </c>
      <c r="BA37">
        <v>6.2449990175167197E-2</v>
      </c>
      <c r="BB37">
        <v>6.2449990175167197E-2</v>
      </c>
      <c r="BC37">
        <v>6.2449990175167197E-2</v>
      </c>
      <c r="BD37">
        <v>5.9972400595367424E-2</v>
      </c>
      <c r="BE37">
        <v>4.8342202219423695E-2</v>
      </c>
      <c r="BF37">
        <v>4.3777717187171036E-2</v>
      </c>
      <c r="BG37">
        <v>2.8900107327405219E-2</v>
      </c>
      <c r="BH37">
        <v>1.5915319235424951E-2</v>
      </c>
      <c r="BI37">
        <v>1.816764711201525E-3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4.3387224439599831E-4</v>
      </c>
      <c r="BU37">
        <v>0</v>
      </c>
    </row>
    <row r="38" spans="1:73" x14ac:dyDescent="0.35">
      <c r="A38">
        <v>991</v>
      </c>
      <c r="B38">
        <v>971.61187677628652</v>
      </c>
      <c r="C38">
        <v>2.3104956294613269E-3</v>
      </c>
      <c r="D38">
        <v>-10</v>
      </c>
      <c r="E38">
        <v>485.5</v>
      </c>
      <c r="F38">
        <v>-505.5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7.2446263453778952E-3</v>
      </c>
      <c r="R38">
        <v>1.4801002819790032E-2</v>
      </c>
      <c r="S38">
        <v>2.7626979133200318E-2</v>
      </c>
      <c r="T38">
        <v>3.8809892333703584E-2</v>
      </c>
      <c r="U38">
        <v>5.5559639479024668E-2</v>
      </c>
      <c r="V38">
        <v>6.4760485804628523E-2</v>
      </c>
      <c r="W38">
        <v>6.4760485804628523E-2</v>
      </c>
      <c r="X38">
        <v>6.4760485804628523E-2</v>
      </c>
      <c r="Y38">
        <v>6.4760485804628523E-2</v>
      </c>
      <c r="Z38">
        <v>6.4760485804628523E-2</v>
      </c>
      <c r="AA38">
        <v>6.4760485804628523E-2</v>
      </c>
      <c r="AB38">
        <v>6.4760485804628523E-2</v>
      </c>
      <c r="AC38">
        <v>6.4760485804628523E-2</v>
      </c>
      <c r="AD38">
        <v>6.4760485804628523E-2</v>
      </c>
      <c r="AE38">
        <v>6.4760485804628523E-2</v>
      </c>
      <c r="AF38">
        <v>6.4760485804628523E-2</v>
      </c>
      <c r="AG38">
        <v>6.4760485804628523E-2</v>
      </c>
      <c r="AH38">
        <v>6.4760485804628523E-2</v>
      </c>
      <c r="AI38">
        <v>6.4760485804628523E-2</v>
      </c>
      <c r="AJ38">
        <v>6.4760485804628523E-2</v>
      </c>
      <c r="AK38">
        <v>6.4760485804628523E-2</v>
      </c>
      <c r="AL38">
        <v>6.4760485804628523E-2</v>
      </c>
      <c r="AM38">
        <v>6.4760485804628523E-2</v>
      </c>
      <c r="AN38">
        <v>6.4760485804628523E-2</v>
      </c>
      <c r="AO38">
        <v>6.4760485804628523E-2</v>
      </c>
      <c r="AP38">
        <v>6.4760485804628523E-2</v>
      </c>
      <c r="AQ38">
        <v>6.4760485804628523E-2</v>
      </c>
      <c r="AR38">
        <v>6.4760485804628523E-2</v>
      </c>
      <c r="AS38">
        <v>6.4760485804628523E-2</v>
      </c>
      <c r="AT38">
        <v>6.4760485804628523E-2</v>
      </c>
      <c r="AU38">
        <v>6.4760485804628523E-2</v>
      </c>
      <c r="AV38">
        <v>6.4760485804628523E-2</v>
      </c>
      <c r="AW38">
        <v>6.4760485804628523E-2</v>
      </c>
      <c r="AX38">
        <v>6.4760485804628523E-2</v>
      </c>
      <c r="AY38">
        <v>6.4760485804628523E-2</v>
      </c>
      <c r="AZ38">
        <v>6.4760485804628523E-2</v>
      </c>
      <c r="BA38">
        <v>6.4760485804628523E-2</v>
      </c>
      <c r="BB38">
        <v>6.4760485804628523E-2</v>
      </c>
      <c r="BC38">
        <v>6.4760485804628523E-2</v>
      </c>
      <c r="BD38">
        <v>6.228289622482875E-2</v>
      </c>
      <c r="BE38">
        <v>5.0652697848885021E-2</v>
      </c>
      <c r="BF38">
        <v>4.3777717187171036E-2</v>
      </c>
      <c r="BG38">
        <v>2.8900107327405219E-2</v>
      </c>
      <c r="BH38">
        <v>1.5915319235424951E-2</v>
      </c>
      <c r="BI38">
        <v>1.816764711201525E-3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3.8773027554752856E-3</v>
      </c>
      <c r="BU38">
        <v>1.6671804133532864E-3</v>
      </c>
    </row>
    <row r="39" spans="1:73" x14ac:dyDescent="0.35">
      <c r="A39">
        <v>976</v>
      </c>
      <c r="B39">
        <v>873.25726636435445</v>
      </c>
      <c r="C39">
        <v>2.07660810407606E-3</v>
      </c>
      <c r="D39">
        <v>0</v>
      </c>
      <c r="E39">
        <v>488</v>
      </c>
      <c r="F39">
        <v>-488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7.2446263453778952E-3</v>
      </c>
      <c r="R39">
        <v>1.4801002819790032E-2</v>
      </c>
      <c r="S39">
        <v>2.7626979133200318E-2</v>
      </c>
      <c r="T39">
        <v>3.8809892333703584E-2</v>
      </c>
      <c r="U39">
        <v>5.7636247583100729E-2</v>
      </c>
      <c r="V39">
        <v>6.6837093908704584E-2</v>
      </c>
      <c r="W39">
        <v>6.6837093908704584E-2</v>
      </c>
      <c r="X39">
        <v>6.6837093908704584E-2</v>
      </c>
      <c r="Y39">
        <v>6.6837093908704584E-2</v>
      </c>
      <c r="Z39">
        <v>6.6837093908704584E-2</v>
      </c>
      <c r="AA39">
        <v>6.6837093908704584E-2</v>
      </c>
      <c r="AB39">
        <v>6.6837093908704584E-2</v>
      </c>
      <c r="AC39">
        <v>6.6837093908704584E-2</v>
      </c>
      <c r="AD39">
        <v>6.6837093908704584E-2</v>
      </c>
      <c r="AE39">
        <v>6.6837093908704584E-2</v>
      </c>
      <c r="AF39">
        <v>6.6837093908704584E-2</v>
      </c>
      <c r="AG39">
        <v>6.6837093908704584E-2</v>
      </c>
      <c r="AH39">
        <v>6.6837093908704584E-2</v>
      </c>
      <c r="AI39">
        <v>6.6837093908704584E-2</v>
      </c>
      <c r="AJ39">
        <v>6.6837093908704584E-2</v>
      </c>
      <c r="AK39">
        <v>6.6837093908704584E-2</v>
      </c>
      <c r="AL39">
        <v>6.6837093908704584E-2</v>
      </c>
      <c r="AM39">
        <v>6.6837093908704584E-2</v>
      </c>
      <c r="AN39">
        <v>6.6837093908704584E-2</v>
      </c>
      <c r="AO39">
        <v>6.6837093908704584E-2</v>
      </c>
      <c r="AP39">
        <v>6.6837093908704584E-2</v>
      </c>
      <c r="AQ39">
        <v>6.6837093908704584E-2</v>
      </c>
      <c r="AR39">
        <v>6.6837093908704584E-2</v>
      </c>
      <c r="AS39">
        <v>6.6837093908704584E-2</v>
      </c>
      <c r="AT39">
        <v>6.6837093908704584E-2</v>
      </c>
      <c r="AU39">
        <v>6.6837093908704584E-2</v>
      </c>
      <c r="AV39">
        <v>6.6837093908704584E-2</v>
      </c>
      <c r="AW39">
        <v>6.6837093908704584E-2</v>
      </c>
      <c r="AX39">
        <v>6.6837093908704584E-2</v>
      </c>
      <c r="AY39">
        <v>6.6837093908704584E-2</v>
      </c>
      <c r="AZ39">
        <v>6.6837093908704584E-2</v>
      </c>
      <c r="BA39">
        <v>6.6837093908704584E-2</v>
      </c>
      <c r="BB39">
        <v>6.6837093908704584E-2</v>
      </c>
      <c r="BC39">
        <v>6.6837093908704584E-2</v>
      </c>
      <c r="BD39">
        <v>6.4359504328904804E-2</v>
      </c>
      <c r="BE39">
        <v>5.2729305952961082E-2</v>
      </c>
      <c r="BF39">
        <v>4.3777717187171036E-2</v>
      </c>
      <c r="BG39">
        <v>2.8900107327405219E-2</v>
      </c>
      <c r="BH39">
        <v>1.5915319235424951E-2</v>
      </c>
      <c r="BI39">
        <v>1.816764711201525E-3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1.8989908156549218E-3</v>
      </c>
    </row>
    <row r="40" spans="1:73" x14ac:dyDescent="0.35">
      <c r="A40">
        <v>976</v>
      </c>
      <c r="B40">
        <v>867.80091490778682</v>
      </c>
      <c r="C40">
        <v>2.0636328857872172E-3</v>
      </c>
      <c r="D40">
        <v>10</v>
      </c>
      <c r="E40">
        <v>498</v>
      </c>
      <c r="F40">
        <v>-478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7.2446263453778952E-3</v>
      </c>
      <c r="R40">
        <v>1.4801002819790032E-2</v>
      </c>
      <c r="S40">
        <v>2.7626979133200318E-2</v>
      </c>
      <c r="T40">
        <v>3.8809892333703584E-2</v>
      </c>
      <c r="U40">
        <v>5.7636247583100729E-2</v>
      </c>
      <c r="V40">
        <v>6.8900726794491801E-2</v>
      </c>
      <c r="W40">
        <v>6.8900726794491801E-2</v>
      </c>
      <c r="X40">
        <v>6.8900726794491801E-2</v>
      </c>
      <c r="Y40">
        <v>6.8900726794491801E-2</v>
      </c>
      <c r="Z40">
        <v>6.8900726794491801E-2</v>
      </c>
      <c r="AA40">
        <v>6.8900726794491801E-2</v>
      </c>
      <c r="AB40">
        <v>6.8900726794491801E-2</v>
      </c>
      <c r="AC40">
        <v>6.8900726794491801E-2</v>
      </c>
      <c r="AD40">
        <v>6.8900726794491801E-2</v>
      </c>
      <c r="AE40">
        <v>6.8900726794491801E-2</v>
      </c>
      <c r="AF40">
        <v>6.8900726794491801E-2</v>
      </c>
      <c r="AG40">
        <v>6.8900726794491801E-2</v>
      </c>
      <c r="AH40">
        <v>6.8900726794491801E-2</v>
      </c>
      <c r="AI40">
        <v>6.8900726794491801E-2</v>
      </c>
      <c r="AJ40">
        <v>6.8900726794491801E-2</v>
      </c>
      <c r="AK40">
        <v>6.8900726794491801E-2</v>
      </c>
      <c r="AL40">
        <v>6.8900726794491801E-2</v>
      </c>
      <c r="AM40">
        <v>6.8900726794491801E-2</v>
      </c>
      <c r="AN40">
        <v>6.8900726794491801E-2</v>
      </c>
      <c r="AO40">
        <v>6.8900726794491801E-2</v>
      </c>
      <c r="AP40">
        <v>6.8900726794491801E-2</v>
      </c>
      <c r="AQ40">
        <v>6.8900726794491801E-2</v>
      </c>
      <c r="AR40">
        <v>6.8900726794491801E-2</v>
      </c>
      <c r="AS40">
        <v>6.8900726794491801E-2</v>
      </c>
      <c r="AT40">
        <v>6.8900726794491801E-2</v>
      </c>
      <c r="AU40">
        <v>6.8900726794491801E-2</v>
      </c>
      <c r="AV40">
        <v>6.8900726794491801E-2</v>
      </c>
      <c r="AW40">
        <v>6.8900726794491801E-2</v>
      </c>
      <c r="AX40">
        <v>6.8900726794491801E-2</v>
      </c>
      <c r="AY40">
        <v>6.8900726794491801E-2</v>
      </c>
      <c r="AZ40">
        <v>6.8900726794491801E-2</v>
      </c>
      <c r="BA40">
        <v>6.8900726794491801E-2</v>
      </c>
      <c r="BB40">
        <v>6.8900726794491801E-2</v>
      </c>
      <c r="BC40">
        <v>6.8900726794491801E-2</v>
      </c>
      <c r="BD40">
        <v>6.6423137214692021E-2</v>
      </c>
      <c r="BE40">
        <v>5.4792938838748299E-2</v>
      </c>
      <c r="BF40">
        <v>4.3777717187171036E-2</v>
      </c>
      <c r="BG40">
        <v>2.8900107327405219E-2</v>
      </c>
      <c r="BH40">
        <v>1.5915319235424951E-2</v>
      </c>
      <c r="BI40">
        <v>1.816764711201525E-3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4.1141743812050241E-3</v>
      </c>
    </row>
    <row r="41" spans="1:73" x14ac:dyDescent="0.35">
      <c r="A41">
        <v>962</v>
      </c>
      <c r="B41">
        <v>1073.255206467235</v>
      </c>
      <c r="C41">
        <v>2.5522037380468566E-3</v>
      </c>
      <c r="D41">
        <v>20</v>
      </c>
      <c r="E41">
        <v>501</v>
      </c>
      <c r="F41">
        <v>-461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7.2446263453778952E-3</v>
      </c>
      <c r="R41">
        <v>1.4801002819790032E-2</v>
      </c>
      <c r="S41">
        <v>2.7626979133200318E-2</v>
      </c>
      <c r="T41">
        <v>3.8809892333703584E-2</v>
      </c>
      <c r="U41">
        <v>5.7636247583100729E-2</v>
      </c>
      <c r="V41">
        <v>7.1452930532538664E-2</v>
      </c>
      <c r="W41">
        <v>7.1452930532538664E-2</v>
      </c>
      <c r="X41">
        <v>7.1452930532538664E-2</v>
      </c>
      <c r="Y41">
        <v>7.1452930532538664E-2</v>
      </c>
      <c r="Z41">
        <v>7.1452930532538664E-2</v>
      </c>
      <c r="AA41">
        <v>7.1452930532538664E-2</v>
      </c>
      <c r="AB41">
        <v>7.1452930532538664E-2</v>
      </c>
      <c r="AC41">
        <v>7.1452930532538664E-2</v>
      </c>
      <c r="AD41">
        <v>7.1452930532538664E-2</v>
      </c>
      <c r="AE41">
        <v>7.1452930532538664E-2</v>
      </c>
      <c r="AF41">
        <v>7.1452930532538664E-2</v>
      </c>
      <c r="AG41">
        <v>7.1452930532538664E-2</v>
      </c>
      <c r="AH41">
        <v>7.1452930532538664E-2</v>
      </c>
      <c r="AI41">
        <v>7.1452930532538664E-2</v>
      </c>
      <c r="AJ41">
        <v>7.1452930532538664E-2</v>
      </c>
      <c r="AK41">
        <v>7.1452930532538664E-2</v>
      </c>
      <c r="AL41">
        <v>7.1452930532538664E-2</v>
      </c>
      <c r="AM41">
        <v>7.1452930532538664E-2</v>
      </c>
      <c r="AN41">
        <v>7.1452930532538664E-2</v>
      </c>
      <c r="AO41">
        <v>7.1452930532538664E-2</v>
      </c>
      <c r="AP41">
        <v>7.1452930532538664E-2</v>
      </c>
      <c r="AQ41">
        <v>7.1452930532538664E-2</v>
      </c>
      <c r="AR41">
        <v>7.1452930532538664E-2</v>
      </c>
      <c r="AS41">
        <v>7.1452930532538664E-2</v>
      </c>
      <c r="AT41">
        <v>7.1452930532538664E-2</v>
      </c>
      <c r="AU41">
        <v>7.1452930532538664E-2</v>
      </c>
      <c r="AV41">
        <v>7.1452930532538664E-2</v>
      </c>
      <c r="AW41">
        <v>7.1452930532538664E-2</v>
      </c>
      <c r="AX41">
        <v>7.1452930532538664E-2</v>
      </c>
      <c r="AY41">
        <v>7.1452930532538664E-2</v>
      </c>
      <c r="AZ41">
        <v>7.1452930532538664E-2</v>
      </c>
      <c r="BA41">
        <v>7.1452930532538664E-2</v>
      </c>
      <c r="BB41">
        <v>7.1452930532538664E-2</v>
      </c>
      <c r="BC41">
        <v>7.1452930532538664E-2</v>
      </c>
      <c r="BD41">
        <v>6.8975340952738884E-2</v>
      </c>
      <c r="BE41">
        <v>5.7345142576795155E-2</v>
      </c>
      <c r="BF41">
        <v>4.3777717187171036E-2</v>
      </c>
      <c r="BG41">
        <v>2.8900107327405219E-2</v>
      </c>
      <c r="BH41">
        <v>1.5915319235424951E-2</v>
      </c>
      <c r="BI41">
        <v>1.816764711201525E-3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5.4199601270071007E-3</v>
      </c>
    </row>
    <row r="42" spans="1:73" x14ac:dyDescent="0.35">
      <c r="A42">
        <v>962</v>
      </c>
      <c r="B42">
        <v>1077.3945269857795</v>
      </c>
      <c r="C42">
        <v>2.5620470532590673E-3</v>
      </c>
      <c r="D42">
        <v>30</v>
      </c>
      <c r="E42">
        <v>511</v>
      </c>
      <c r="F42">
        <v>-451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7.2446263453778952E-3</v>
      </c>
      <c r="R42">
        <v>1.4801002819790032E-2</v>
      </c>
      <c r="S42">
        <v>2.7626979133200318E-2</v>
      </c>
      <c r="T42">
        <v>3.8809892333703584E-2</v>
      </c>
      <c r="U42">
        <v>5.7636247583100729E-2</v>
      </c>
      <c r="V42">
        <v>7.1452930532538664E-2</v>
      </c>
      <c r="W42">
        <v>7.4014977585797725E-2</v>
      </c>
      <c r="X42">
        <v>7.4014977585797725E-2</v>
      </c>
      <c r="Y42">
        <v>7.4014977585797725E-2</v>
      </c>
      <c r="Z42">
        <v>7.4014977585797725E-2</v>
      </c>
      <c r="AA42">
        <v>7.4014977585797725E-2</v>
      </c>
      <c r="AB42">
        <v>7.4014977585797725E-2</v>
      </c>
      <c r="AC42">
        <v>7.4014977585797725E-2</v>
      </c>
      <c r="AD42">
        <v>7.4014977585797725E-2</v>
      </c>
      <c r="AE42">
        <v>7.4014977585797725E-2</v>
      </c>
      <c r="AF42">
        <v>7.4014977585797725E-2</v>
      </c>
      <c r="AG42">
        <v>7.4014977585797725E-2</v>
      </c>
      <c r="AH42">
        <v>7.4014977585797725E-2</v>
      </c>
      <c r="AI42">
        <v>7.4014977585797725E-2</v>
      </c>
      <c r="AJ42">
        <v>7.4014977585797725E-2</v>
      </c>
      <c r="AK42">
        <v>7.4014977585797725E-2</v>
      </c>
      <c r="AL42">
        <v>7.4014977585797725E-2</v>
      </c>
      <c r="AM42">
        <v>7.4014977585797725E-2</v>
      </c>
      <c r="AN42">
        <v>7.4014977585797725E-2</v>
      </c>
      <c r="AO42">
        <v>7.4014977585797725E-2</v>
      </c>
      <c r="AP42">
        <v>7.4014977585797725E-2</v>
      </c>
      <c r="AQ42">
        <v>7.4014977585797725E-2</v>
      </c>
      <c r="AR42">
        <v>7.4014977585797725E-2</v>
      </c>
      <c r="AS42">
        <v>7.4014977585797725E-2</v>
      </c>
      <c r="AT42">
        <v>7.4014977585797725E-2</v>
      </c>
      <c r="AU42">
        <v>7.4014977585797725E-2</v>
      </c>
      <c r="AV42">
        <v>7.4014977585797725E-2</v>
      </c>
      <c r="AW42">
        <v>7.4014977585797725E-2</v>
      </c>
      <c r="AX42">
        <v>7.4014977585797725E-2</v>
      </c>
      <c r="AY42">
        <v>7.4014977585797725E-2</v>
      </c>
      <c r="AZ42">
        <v>7.4014977585797725E-2</v>
      </c>
      <c r="BA42">
        <v>7.4014977585797725E-2</v>
      </c>
      <c r="BB42">
        <v>7.4014977585797725E-2</v>
      </c>
      <c r="BC42">
        <v>7.4014977585797725E-2</v>
      </c>
      <c r="BD42">
        <v>7.1537388005997946E-2</v>
      </c>
      <c r="BE42">
        <v>5.9907189630054224E-2</v>
      </c>
      <c r="BF42">
        <v>4.6339764240430105E-2</v>
      </c>
      <c r="BG42">
        <v>2.8900107327405219E-2</v>
      </c>
      <c r="BH42">
        <v>1.5915319235424951E-2</v>
      </c>
      <c r="BI42">
        <v>1.816764711201525E-3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9.7725792796806432E-3</v>
      </c>
    </row>
    <row r="43" spans="1:73" x14ac:dyDescent="0.35">
      <c r="A43">
        <v>962</v>
      </c>
      <c r="B43">
        <v>1042.7795787126302</v>
      </c>
      <c r="C43">
        <v>2.4797326141185131E-3</v>
      </c>
      <c r="D43">
        <v>40</v>
      </c>
      <c r="E43">
        <v>521</v>
      </c>
      <c r="F43">
        <v>-441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7.2446263453778952E-3</v>
      </c>
      <c r="R43">
        <v>1.4801002819790032E-2</v>
      </c>
      <c r="S43">
        <v>2.7626979133200318E-2</v>
      </c>
      <c r="T43">
        <v>3.8809892333703584E-2</v>
      </c>
      <c r="U43">
        <v>5.7636247583100729E-2</v>
      </c>
      <c r="V43">
        <v>7.1452930532538664E-2</v>
      </c>
      <c r="W43">
        <v>7.6494710199916244E-2</v>
      </c>
      <c r="X43">
        <v>7.6494710199916244E-2</v>
      </c>
      <c r="Y43">
        <v>7.6494710199916244E-2</v>
      </c>
      <c r="Z43">
        <v>7.6494710199916244E-2</v>
      </c>
      <c r="AA43">
        <v>7.6494710199916244E-2</v>
      </c>
      <c r="AB43">
        <v>7.6494710199916244E-2</v>
      </c>
      <c r="AC43">
        <v>7.6494710199916244E-2</v>
      </c>
      <c r="AD43">
        <v>7.6494710199916244E-2</v>
      </c>
      <c r="AE43">
        <v>7.6494710199916244E-2</v>
      </c>
      <c r="AF43">
        <v>7.6494710199916244E-2</v>
      </c>
      <c r="AG43">
        <v>7.6494710199916244E-2</v>
      </c>
      <c r="AH43">
        <v>7.6494710199916244E-2</v>
      </c>
      <c r="AI43">
        <v>7.6494710199916244E-2</v>
      </c>
      <c r="AJ43">
        <v>7.6494710199916244E-2</v>
      </c>
      <c r="AK43">
        <v>7.6494710199916244E-2</v>
      </c>
      <c r="AL43">
        <v>7.6494710199916244E-2</v>
      </c>
      <c r="AM43">
        <v>7.6494710199916244E-2</v>
      </c>
      <c r="AN43">
        <v>7.6494710199916244E-2</v>
      </c>
      <c r="AO43">
        <v>7.6494710199916244E-2</v>
      </c>
      <c r="AP43">
        <v>7.6494710199916244E-2</v>
      </c>
      <c r="AQ43">
        <v>7.6494710199916244E-2</v>
      </c>
      <c r="AR43">
        <v>7.6494710199916244E-2</v>
      </c>
      <c r="AS43">
        <v>7.6494710199916244E-2</v>
      </c>
      <c r="AT43">
        <v>7.6494710199916244E-2</v>
      </c>
      <c r="AU43">
        <v>7.6494710199916244E-2</v>
      </c>
      <c r="AV43">
        <v>7.6494710199916244E-2</v>
      </c>
      <c r="AW43">
        <v>7.6494710199916244E-2</v>
      </c>
      <c r="AX43">
        <v>7.6494710199916244E-2</v>
      </c>
      <c r="AY43">
        <v>7.6494710199916244E-2</v>
      </c>
      <c r="AZ43">
        <v>7.6494710199916244E-2</v>
      </c>
      <c r="BA43">
        <v>7.6494710199916244E-2</v>
      </c>
      <c r="BB43">
        <v>7.6494710199916244E-2</v>
      </c>
      <c r="BC43">
        <v>7.6494710199916244E-2</v>
      </c>
      <c r="BD43">
        <v>7.4017120620116464E-2</v>
      </c>
      <c r="BE43">
        <v>6.2386922244172735E-2</v>
      </c>
      <c r="BF43">
        <v>4.8819496854548616E-2</v>
      </c>
      <c r="BG43">
        <v>2.8900107327405219E-2</v>
      </c>
      <c r="BH43">
        <v>1.5915319235424951E-2</v>
      </c>
      <c r="BI43">
        <v>1.816764711201525E-3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1.4128098472793851E-2</v>
      </c>
    </row>
    <row r="44" spans="1:73" x14ac:dyDescent="0.35">
      <c r="A44">
        <v>962</v>
      </c>
      <c r="B44">
        <v>1134.1024083803638</v>
      </c>
      <c r="C44">
        <v>2.6968985461750671E-3</v>
      </c>
      <c r="D44">
        <v>30</v>
      </c>
      <c r="E44">
        <v>511</v>
      </c>
      <c r="F44">
        <v>-451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7.2446263453778952E-3</v>
      </c>
      <c r="R44">
        <v>1.4801002819790032E-2</v>
      </c>
      <c r="S44">
        <v>2.7626979133200318E-2</v>
      </c>
      <c r="T44">
        <v>3.8809892333703584E-2</v>
      </c>
      <c r="U44">
        <v>5.7636247583100729E-2</v>
      </c>
      <c r="V44">
        <v>7.1452930532538664E-2</v>
      </c>
      <c r="W44">
        <v>7.919160874609131E-2</v>
      </c>
      <c r="X44">
        <v>7.919160874609131E-2</v>
      </c>
      <c r="Y44">
        <v>7.919160874609131E-2</v>
      </c>
      <c r="Z44">
        <v>7.919160874609131E-2</v>
      </c>
      <c r="AA44">
        <v>7.919160874609131E-2</v>
      </c>
      <c r="AB44">
        <v>7.919160874609131E-2</v>
      </c>
      <c r="AC44">
        <v>7.919160874609131E-2</v>
      </c>
      <c r="AD44">
        <v>7.919160874609131E-2</v>
      </c>
      <c r="AE44">
        <v>7.919160874609131E-2</v>
      </c>
      <c r="AF44">
        <v>7.919160874609131E-2</v>
      </c>
      <c r="AG44">
        <v>7.919160874609131E-2</v>
      </c>
      <c r="AH44">
        <v>7.919160874609131E-2</v>
      </c>
      <c r="AI44">
        <v>7.919160874609131E-2</v>
      </c>
      <c r="AJ44">
        <v>7.919160874609131E-2</v>
      </c>
      <c r="AK44">
        <v>7.919160874609131E-2</v>
      </c>
      <c r="AL44">
        <v>7.919160874609131E-2</v>
      </c>
      <c r="AM44">
        <v>7.919160874609131E-2</v>
      </c>
      <c r="AN44">
        <v>7.919160874609131E-2</v>
      </c>
      <c r="AO44">
        <v>7.919160874609131E-2</v>
      </c>
      <c r="AP44">
        <v>7.919160874609131E-2</v>
      </c>
      <c r="AQ44">
        <v>7.919160874609131E-2</v>
      </c>
      <c r="AR44">
        <v>7.919160874609131E-2</v>
      </c>
      <c r="AS44">
        <v>7.919160874609131E-2</v>
      </c>
      <c r="AT44">
        <v>7.919160874609131E-2</v>
      </c>
      <c r="AU44">
        <v>7.919160874609131E-2</v>
      </c>
      <c r="AV44">
        <v>7.919160874609131E-2</v>
      </c>
      <c r="AW44">
        <v>7.919160874609131E-2</v>
      </c>
      <c r="AX44">
        <v>7.919160874609131E-2</v>
      </c>
      <c r="AY44">
        <v>7.919160874609131E-2</v>
      </c>
      <c r="AZ44">
        <v>7.919160874609131E-2</v>
      </c>
      <c r="BA44">
        <v>7.919160874609131E-2</v>
      </c>
      <c r="BB44">
        <v>7.919160874609131E-2</v>
      </c>
      <c r="BC44">
        <v>7.919160874609131E-2</v>
      </c>
      <c r="BD44">
        <v>7.6714019166291531E-2</v>
      </c>
      <c r="BE44">
        <v>6.5083820790347802E-2</v>
      </c>
      <c r="BF44">
        <v>5.1516395400723683E-2</v>
      </c>
      <c r="BG44">
        <v>2.8900107327405219E-2</v>
      </c>
      <c r="BH44">
        <v>1.5915319235424951E-2</v>
      </c>
      <c r="BI44">
        <v>1.816764711201525E-3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9.7725792796806432E-3</v>
      </c>
    </row>
    <row r="45" spans="1:73" x14ac:dyDescent="0.35">
      <c r="A45">
        <v>962</v>
      </c>
      <c r="B45">
        <v>1025.8992049403535</v>
      </c>
      <c r="C45">
        <v>2.4395910403515026E-3</v>
      </c>
      <c r="D45">
        <v>20</v>
      </c>
      <c r="E45">
        <v>501</v>
      </c>
      <c r="F45">
        <v>-461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7.2446263453778952E-3</v>
      </c>
      <c r="R45">
        <v>1.4801002819790032E-2</v>
      </c>
      <c r="S45">
        <v>2.7626979133200318E-2</v>
      </c>
      <c r="T45">
        <v>3.8809892333703584E-2</v>
      </c>
      <c r="U45">
        <v>5.7636247583100729E-2</v>
      </c>
      <c r="V45">
        <v>7.3892521572890169E-2</v>
      </c>
      <c r="W45">
        <v>8.1631199786442815E-2</v>
      </c>
      <c r="X45">
        <v>8.1631199786442815E-2</v>
      </c>
      <c r="Y45">
        <v>8.1631199786442815E-2</v>
      </c>
      <c r="Z45">
        <v>8.1631199786442815E-2</v>
      </c>
      <c r="AA45">
        <v>8.1631199786442815E-2</v>
      </c>
      <c r="AB45">
        <v>8.1631199786442815E-2</v>
      </c>
      <c r="AC45">
        <v>8.1631199786442815E-2</v>
      </c>
      <c r="AD45">
        <v>8.1631199786442815E-2</v>
      </c>
      <c r="AE45">
        <v>8.1631199786442815E-2</v>
      </c>
      <c r="AF45">
        <v>8.1631199786442815E-2</v>
      </c>
      <c r="AG45">
        <v>8.1631199786442815E-2</v>
      </c>
      <c r="AH45">
        <v>8.1631199786442815E-2</v>
      </c>
      <c r="AI45">
        <v>8.1631199786442815E-2</v>
      </c>
      <c r="AJ45">
        <v>8.1631199786442815E-2</v>
      </c>
      <c r="AK45">
        <v>8.1631199786442815E-2</v>
      </c>
      <c r="AL45">
        <v>8.1631199786442815E-2</v>
      </c>
      <c r="AM45">
        <v>8.1631199786442815E-2</v>
      </c>
      <c r="AN45">
        <v>8.1631199786442815E-2</v>
      </c>
      <c r="AO45">
        <v>8.1631199786442815E-2</v>
      </c>
      <c r="AP45">
        <v>8.1631199786442815E-2</v>
      </c>
      <c r="AQ45">
        <v>8.1631199786442815E-2</v>
      </c>
      <c r="AR45">
        <v>8.1631199786442815E-2</v>
      </c>
      <c r="AS45">
        <v>8.1631199786442815E-2</v>
      </c>
      <c r="AT45">
        <v>8.1631199786442815E-2</v>
      </c>
      <c r="AU45">
        <v>8.1631199786442815E-2</v>
      </c>
      <c r="AV45">
        <v>8.1631199786442815E-2</v>
      </c>
      <c r="AW45">
        <v>8.1631199786442815E-2</v>
      </c>
      <c r="AX45">
        <v>8.1631199786442815E-2</v>
      </c>
      <c r="AY45">
        <v>8.1631199786442815E-2</v>
      </c>
      <c r="AZ45">
        <v>8.1631199786442815E-2</v>
      </c>
      <c r="BA45">
        <v>8.1631199786442815E-2</v>
      </c>
      <c r="BB45">
        <v>8.1631199786442815E-2</v>
      </c>
      <c r="BC45">
        <v>8.1631199786442815E-2</v>
      </c>
      <c r="BD45">
        <v>7.9153610206643035E-2</v>
      </c>
      <c r="BE45">
        <v>6.7523411830699306E-2</v>
      </c>
      <c r="BF45">
        <v>5.1516395400723683E-2</v>
      </c>
      <c r="BG45">
        <v>2.8900107327405219E-2</v>
      </c>
      <c r="BH45">
        <v>1.5915319235424951E-2</v>
      </c>
      <c r="BI45">
        <v>1.816764711201525E-3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5.4199601270071007E-3</v>
      </c>
    </row>
    <row r="46" spans="1:73" x14ac:dyDescent="0.35">
      <c r="A46">
        <v>962</v>
      </c>
      <c r="B46">
        <v>1063.248308117214</v>
      </c>
      <c r="C46">
        <v>2.5284073071315614E-3</v>
      </c>
      <c r="D46">
        <v>10</v>
      </c>
      <c r="E46">
        <v>491</v>
      </c>
      <c r="F46">
        <v>-471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7.2446263453778952E-3</v>
      </c>
      <c r="R46">
        <v>1.4801002819790032E-2</v>
      </c>
      <c r="S46">
        <v>2.7626979133200318E-2</v>
      </c>
      <c r="T46">
        <v>3.8809892333703584E-2</v>
      </c>
      <c r="U46">
        <v>5.7636247583100729E-2</v>
      </c>
      <c r="V46">
        <v>7.6420928880021735E-2</v>
      </c>
      <c r="W46">
        <v>8.4159607093574382E-2</v>
      </c>
      <c r="X46">
        <v>8.4159607093574382E-2</v>
      </c>
      <c r="Y46">
        <v>8.4159607093574382E-2</v>
      </c>
      <c r="Z46">
        <v>8.4159607093574382E-2</v>
      </c>
      <c r="AA46">
        <v>8.4159607093574382E-2</v>
      </c>
      <c r="AB46">
        <v>8.4159607093574382E-2</v>
      </c>
      <c r="AC46">
        <v>8.4159607093574382E-2</v>
      </c>
      <c r="AD46">
        <v>8.4159607093574382E-2</v>
      </c>
      <c r="AE46">
        <v>8.4159607093574382E-2</v>
      </c>
      <c r="AF46">
        <v>8.4159607093574382E-2</v>
      </c>
      <c r="AG46">
        <v>8.4159607093574382E-2</v>
      </c>
      <c r="AH46">
        <v>8.4159607093574382E-2</v>
      </c>
      <c r="AI46">
        <v>8.4159607093574382E-2</v>
      </c>
      <c r="AJ46">
        <v>8.4159607093574382E-2</v>
      </c>
      <c r="AK46">
        <v>8.4159607093574382E-2</v>
      </c>
      <c r="AL46">
        <v>8.4159607093574382E-2</v>
      </c>
      <c r="AM46">
        <v>8.4159607093574382E-2</v>
      </c>
      <c r="AN46">
        <v>8.4159607093574382E-2</v>
      </c>
      <c r="AO46">
        <v>8.4159607093574382E-2</v>
      </c>
      <c r="AP46">
        <v>8.4159607093574382E-2</v>
      </c>
      <c r="AQ46">
        <v>8.4159607093574382E-2</v>
      </c>
      <c r="AR46">
        <v>8.4159607093574382E-2</v>
      </c>
      <c r="AS46">
        <v>8.4159607093574382E-2</v>
      </c>
      <c r="AT46">
        <v>8.4159607093574382E-2</v>
      </c>
      <c r="AU46">
        <v>8.4159607093574382E-2</v>
      </c>
      <c r="AV46">
        <v>8.4159607093574382E-2</v>
      </c>
      <c r="AW46">
        <v>8.4159607093574382E-2</v>
      </c>
      <c r="AX46">
        <v>8.4159607093574382E-2</v>
      </c>
      <c r="AY46">
        <v>8.4159607093574382E-2</v>
      </c>
      <c r="AZ46">
        <v>8.4159607093574382E-2</v>
      </c>
      <c r="BA46">
        <v>8.4159607093574382E-2</v>
      </c>
      <c r="BB46">
        <v>8.4159607093574382E-2</v>
      </c>
      <c r="BC46">
        <v>8.4159607093574382E-2</v>
      </c>
      <c r="BD46">
        <v>8.1682017513774602E-2</v>
      </c>
      <c r="BE46">
        <v>7.0051819137830873E-2</v>
      </c>
      <c r="BF46">
        <v>5.1516395400723683E-2</v>
      </c>
      <c r="BG46">
        <v>2.8900107327405219E-2</v>
      </c>
      <c r="BH46">
        <v>1.5915319235424951E-2</v>
      </c>
      <c r="BI46">
        <v>1.816764711201525E-3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1.0078817433818582E-3</v>
      </c>
      <c r="BU46">
        <v>2.1771632984168704E-3</v>
      </c>
    </row>
    <row r="47" spans="1:73" x14ac:dyDescent="0.35">
      <c r="A47">
        <v>962</v>
      </c>
      <c r="B47">
        <v>1127.6809773210498</v>
      </c>
      <c r="C47">
        <v>2.681628366021795E-3</v>
      </c>
      <c r="D47">
        <v>0</v>
      </c>
      <c r="E47">
        <v>481</v>
      </c>
      <c r="F47">
        <v>-481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7.2446263453778952E-3</v>
      </c>
      <c r="R47">
        <v>1.4801002819790032E-2</v>
      </c>
      <c r="S47">
        <v>2.7626979133200318E-2</v>
      </c>
      <c r="T47">
        <v>3.8809892333703584E-2</v>
      </c>
      <c r="U47">
        <v>6.0317875949122524E-2</v>
      </c>
      <c r="V47">
        <v>7.9102557246043537E-2</v>
      </c>
      <c r="W47">
        <v>8.6841235459596183E-2</v>
      </c>
      <c r="X47">
        <v>8.6841235459596183E-2</v>
      </c>
      <c r="Y47">
        <v>8.6841235459596183E-2</v>
      </c>
      <c r="Z47">
        <v>8.6841235459596183E-2</v>
      </c>
      <c r="AA47">
        <v>8.6841235459596183E-2</v>
      </c>
      <c r="AB47">
        <v>8.6841235459596183E-2</v>
      </c>
      <c r="AC47">
        <v>8.6841235459596183E-2</v>
      </c>
      <c r="AD47">
        <v>8.6841235459596183E-2</v>
      </c>
      <c r="AE47">
        <v>8.6841235459596183E-2</v>
      </c>
      <c r="AF47">
        <v>8.6841235459596183E-2</v>
      </c>
      <c r="AG47">
        <v>8.6841235459596183E-2</v>
      </c>
      <c r="AH47">
        <v>8.6841235459596183E-2</v>
      </c>
      <c r="AI47">
        <v>8.6841235459596183E-2</v>
      </c>
      <c r="AJ47">
        <v>8.6841235459596183E-2</v>
      </c>
      <c r="AK47">
        <v>8.6841235459596183E-2</v>
      </c>
      <c r="AL47">
        <v>8.6841235459596183E-2</v>
      </c>
      <c r="AM47">
        <v>8.6841235459596183E-2</v>
      </c>
      <c r="AN47">
        <v>8.6841235459596183E-2</v>
      </c>
      <c r="AO47">
        <v>8.6841235459596183E-2</v>
      </c>
      <c r="AP47">
        <v>8.6841235459596183E-2</v>
      </c>
      <c r="AQ47">
        <v>8.6841235459596183E-2</v>
      </c>
      <c r="AR47">
        <v>8.6841235459596183E-2</v>
      </c>
      <c r="AS47">
        <v>8.6841235459596183E-2</v>
      </c>
      <c r="AT47">
        <v>8.6841235459596183E-2</v>
      </c>
      <c r="AU47">
        <v>8.6841235459596183E-2</v>
      </c>
      <c r="AV47">
        <v>8.6841235459596183E-2</v>
      </c>
      <c r="AW47">
        <v>8.6841235459596183E-2</v>
      </c>
      <c r="AX47">
        <v>8.6841235459596183E-2</v>
      </c>
      <c r="AY47">
        <v>8.6841235459596183E-2</v>
      </c>
      <c r="AZ47">
        <v>8.6841235459596183E-2</v>
      </c>
      <c r="BA47">
        <v>8.6841235459596183E-2</v>
      </c>
      <c r="BB47">
        <v>8.6841235459596183E-2</v>
      </c>
      <c r="BC47">
        <v>8.6841235459596183E-2</v>
      </c>
      <c r="BD47">
        <v>8.4363645879796403E-2</v>
      </c>
      <c r="BE47">
        <v>7.2733447503852675E-2</v>
      </c>
      <c r="BF47">
        <v>5.1516395400723683E-2</v>
      </c>
      <c r="BG47">
        <v>2.8900107327405219E-2</v>
      </c>
      <c r="BH47">
        <v>1.5915319235424951E-2</v>
      </c>
      <c r="BI47">
        <v>1.816764711201525E-3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3.9040936496515521E-3</v>
      </c>
      <c r="BU47">
        <v>1.2499216892103704E-3</v>
      </c>
    </row>
    <row r="48" spans="1:73" x14ac:dyDescent="0.35">
      <c r="A48">
        <v>962</v>
      </c>
      <c r="B48">
        <v>933.51884973669439</v>
      </c>
      <c r="C48">
        <v>2.2199103097553237E-3</v>
      </c>
      <c r="D48">
        <v>-10</v>
      </c>
      <c r="E48">
        <v>471</v>
      </c>
      <c r="F48">
        <v>-491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7.2446263453778952E-3</v>
      </c>
      <c r="R48">
        <v>1.4801002819790032E-2</v>
      </c>
      <c r="S48">
        <v>2.7626979133200318E-2</v>
      </c>
      <c r="T48">
        <v>3.8809892333703584E-2</v>
      </c>
      <c r="U48">
        <v>6.2537786258877848E-2</v>
      </c>
      <c r="V48">
        <v>8.1322467555798861E-2</v>
      </c>
      <c r="W48">
        <v>8.9061145769351507E-2</v>
      </c>
      <c r="X48">
        <v>8.9061145769351507E-2</v>
      </c>
      <c r="Y48">
        <v>8.9061145769351507E-2</v>
      </c>
      <c r="Z48">
        <v>8.9061145769351507E-2</v>
      </c>
      <c r="AA48">
        <v>8.9061145769351507E-2</v>
      </c>
      <c r="AB48">
        <v>8.9061145769351507E-2</v>
      </c>
      <c r="AC48">
        <v>8.9061145769351507E-2</v>
      </c>
      <c r="AD48">
        <v>8.9061145769351507E-2</v>
      </c>
      <c r="AE48">
        <v>8.9061145769351507E-2</v>
      </c>
      <c r="AF48">
        <v>8.9061145769351507E-2</v>
      </c>
      <c r="AG48">
        <v>8.9061145769351507E-2</v>
      </c>
      <c r="AH48">
        <v>8.9061145769351507E-2</v>
      </c>
      <c r="AI48">
        <v>8.9061145769351507E-2</v>
      </c>
      <c r="AJ48">
        <v>8.9061145769351507E-2</v>
      </c>
      <c r="AK48">
        <v>8.9061145769351507E-2</v>
      </c>
      <c r="AL48">
        <v>8.9061145769351507E-2</v>
      </c>
      <c r="AM48">
        <v>8.9061145769351507E-2</v>
      </c>
      <c r="AN48">
        <v>8.9061145769351507E-2</v>
      </c>
      <c r="AO48">
        <v>8.9061145769351507E-2</v>
      </c>
      <c r="AP48">
        <v>8.9061145769351507E-2</v>
      </c>
      <c r="AQ48">
        <v>8.9061145769351507E-2</v>
      </c>
      <c r="AR48">
        <v>8.9061145769351507E-2</v>
      </c>
      <c r="AS48">
        <v>8.9061145769351507E-2</v>
      </c>
      <c r="AT48">
        <v>8.9061145769351507E-2</v>
      </c>
      <c r="AU48">
        <v>8.9061145769351507E-2</v>
      </c>
      <c r="AV48">
        <v>8.9061145769351507E-2</v>
      </c>
      <c r="AW48">
        <v>8.9061145769351507E-2</v>
      </c>
      <c r="AX48">
        <v>8.9061145769351507E-2</v>
      </c>
      <c r="AY48">
        <v>8.9061145769351507E-2</v>
      </c>
      <c r="AZ48">
        <v>8.9061145769351507E-2</v>
      </c>
      <c r="BA48">
        <v>8.9061145769351507E-2</v>
      </c>
      <c r="BB48">
        <v>8.9061145769351507E-2</v>
      </c>
      <c r="BC48">
        <v>8.9061145769351507E-2</v>
      </c>
      <c r="BD48">
        <v>8.6583556189551727E-2</v>
      </c>
      <c r="BE48">
        <v>7.2733447503852675E-2</v>
      </c>
      <c r="BF48">
        <v>5.1516395400723683E-2</v>
      </c>
      <c r="BG48">
        <v>2.8900107327405219E-2</v>
      </c>
      <c r="BH48">
        <v>1.5915319235424951E-2</v>
      </c>
      <c r="BI48">
        <v>1.816764711201525E-3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6.80030555592126E-3</v>
      </c>
      <c r="BU48">
        <v>3.2268008000387038E-4</v>
      </c>
    </row>
    <row r="49" spans="1:73" x14ac:dyDescent="0.35">
      <c r="A49">
        <v>962</v>
      </c>
      <c r="B49">
        <v>1100.0889152079003</v>
      </c>
      <c r="C49">
        <v>2.6160143688650521E-3</v>
      </c>
      <c r="D49">
        <v>-20</v>
      </c>
      <c r="E49">
        <v>461</v>
      </c>
      <c r="F49">
        <v>-501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7.2446263453778952E-3</v>
      </c>
      <c r="R49">
        <v>1.4801002819790032E-2</v>
      </c>
      <c r="S49">
        <v>2.7626979133200318E-2</v>
      </c>
      <c r="T49">
        <v>3.8809892333703584E-2</v>
      </c>
      <c r="U49">
        <v>6.5153800627742897E-2</v>
      </c>
      <c r="V49">
        <v>8.393848192466391E-2</v>
      </c>
      <c r="W49">
        <v>9.1677160138216557E-2</v>
      </c>
      <c r="X49">
        <v>9.1677160138216557E-2</v>
      </c>
      <c r="Y49">
        <v>9.1677160138216557E-2</v>
      </c>
      <c r="Z49">
        <v>9.1677160138216557E-2</v>
      </c>
      <c r="AA49">
        <v>9.1677160138216557E-2</v>
      </c>
      <c r="AB49">
        <v>9.1677160138216557E-2</v>
      </c>
      <c r="AC49">
        <v>9.1677160138216557E-2</v>
      </c>
      <c r="AD49">
        <v>9.1677160138216557E-2</v>
      </c>
      <c r="AE49">
        <v>9.1677160138216557E-2</v>
      </c>
      <c r="AF49">
        <v>9.1677160138216557E-2</v>
      </c>
      <c r="AG49">
        <v>9.1677160138216557E-2</v>
      </c>
      <c r="AH49">
        <v>9.1677160138216557E-2</v>
      </c>
      <c r="AI49">
        <v>9.1677160138216557E-2</v>
      </c>
      <c r="AJ49">
        <v>9.1677160138216557E-2</v>
      </c>
      <c r="AK49">
        <v>9.1677160138216557E-2</v>
      </c>
      <c r="AL49">
        <v>9.1677160138216557E-2</v>
      </c>
      <c r="AM49">
        <v>9.1677160138216557E-2</v>
      </c>
      <c r="AN49">
        <v>9.1677160138216557E-2</v>
      </c>
      <c r="AO49">
        <v>9.1677160138216557E-2</v>
      </c>
      <c r="AP49">
        <v>9.1677160138216557E-2</v>
      </c>
      <c r="AQ49">
        <v>9.1677160138216557E-2</v>
      </c>
      <c r="AR49">
        <v>9.1677160138216557E-2</v>
      </c>
      <c r="AS49">
        <v>9.1677160138216557E-2</v>
      </c>
      <c r="AT49">
        <v>9.1677160138216557E-2</v>
      </c>
      <c r="AU49">
        <v>9.1677160138216557E-2</v>
      </c>
      <c r="AV49">
        <v>9.1677160138216557E-2</v>
      </c>
      <c r="AW49">
        <v>9.1677160138216557E-2</v>
      </c>
      <c r="AX49">
        <v>9.1677160138216557E-2</v>
      </c>
      <c r="AY49">
        <v>9.1677160138216557E-2</v>
      </c>
      <c r="AZ49">
        <v>9.1677160138216557E-2</v>
      </c>
      <c r="BA49">
        <v>9.1677160138216557E-2</v>
      </c>
      <c r="BB49">
        <v>9.1677160138216557E-2</v>
      </c>
      <c r="BC49">
        <v>9.1677160138216557E-2</v>
      </c>
      <c r="BD49">
        <v>8.9199570558416777E-2</v>
      </c>
      <c r="BE49">
        <v>7.2733447503852675E-2</v>
      </c>
      <c r="BF49">
        <v>5.1516395400723683E-2</v>
      </c>
      <c r="BG49">
        <v>2.8900107327405219E-2</v>
      </c>
      <c r="BH49">
        <v>1.5915319235424951E-2</v>
      </c>
      <c r="BI49">
        <v>1.816764711201525E-3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1.2491090098552135E-2</v>
      </c>
      <c r="BU49">
        <v>0</v>
      </c>
    </row>
    <row r="50" spans="1:73" x14ac:dyDescent="0.35">
      <c r="A50">
        <v>962</v>
      </c>
      <c r="B50">
        <v>1024.0277612889811</v>
      </c>
      <c r="C50">
        <v>2.435140742366647E-3</v>
      </c>
      <c r="D50">
        <v>-30</v>
      </c>
      <c r="E50">
        <v>451</v>
      </c>
      <c r="F50">
        <v>-511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7.2446263453778952E-3</v>
      </c>
      <c r="R50">
        <v>1.4801002819790032E-2</v>
      </c>
      <c r="S50">
        <v>2.7626979133200318E-2</v>
      </c>
      <c r="T50">
        <v>4.1245033076070234E-2</v>
      </c>
      <c r="U50">
        <v>6.758894137010954E-2</v>
      </c>
      <c r="V50">
        <v>8.6373622667030553E-2</v>
      </c>
      <c r="W50">
        <v>9.41123008805832E-2</v>
      </c>
      <c r="X50">
        <v>9.41123008805832E-2</v>
      </c>
      <c r="Y50">
        <v>9.41123008805832E-2</v>
      </c>
      <c r="Z50">
        <v>9.41123008805832E-2</v>
      </c>
      <c r="AA50">
        <v>9.41123008805832E-2</v>
      </c>
      <c r="AB50">
        <v>9.41123008805832E-2</v>
      </c>
      <c r="AC50">
        <v>9.41123008805832E-2</v>
      </c>
      <c r="AD50">
        <v>9.41123008805832E-2</v>
      </c>
      <c r="AE50">
        <v>9.41123008805832E-2</v>
      </c>
      <c r="AF50">
        <v>9.41123008805832E-2</v>
      </c>
      <c r="AG50">
        <v>9.41123008805832E-2</v>
      </c>
      <c r="AH50">
        <v>9.41123008805832E-2</v>
      </c>
      <c r="AI50">
        <v>9.41123008805832E-2</v>
      </c>
      <c r="AJ50">
        <v>9.41123008805832E-2</v>
      </c>
      <c r="AK50">
        <v>9.41123008805832E-2</v>
      </c>
      <c r="AL50">
        <v>9.41123008805832E-2</v>
      </c>
      <c r="AM50">
        <v>9.41123008805832E-2</v>
      </c>
      <c r="AN50">
        <v>9.41123008805832E-2</v>
      </c>
      <c r="AO50">
        <v>9.41123008805832E-2</v>
      </c>
      <c r="AP50">
        <v>9.41123008805832E-2</v>
      </c>
      <c r="AQ50">
        <v>9.41123008805832E-2</v>
      </c>
      <c r="AR50">
        <v>9.41123008805832E-2</v>
      </c>
      <c r="AS50">
        <v>9.41123008805832E-2</v>
      </c>
      <c r="AT50">
        <v>9.41123008805832E-2</v>
      </c>
      <c r="AU50">
        <v>9.41123008805832E-2</v>
      </c>
      <c r="AV50">
        <v>9.41123008805832E-2</v>
      </c>
      <c r="AW50">
        <v>9.41123008805832E-2</v>
      </c>
      <c r="AX50">
        <v>9.41123008805832E-2</v>
      </c>
      <c r="AY50">
        <v>9.41123008805832E-2</v>
      </c>
      <c r="AZ50">
        <v>9.41123008805832E-2</v>
      </c>
      <c r="BA50">
        <v>9.41123008805832E-2</v>
      </c>
      <c r="BB50">
        <v>9.41123008805832E-2</v>
      </c>
      <c r="BC50">
        <v>9.41123008805832E-2</v>
      </c>
      <c r="BD50">
        <v>8.9199570558416777E-2</v>
      </c>
      <c r="BE50">
        <v>7.2733447503852675E-2</v>
      </c>
      <c r="BF50">
        <v>5.1516395400723683E-2</v>
      </c>
      <c r="BG50">
        <v>2.8900107327405219E-2</v>
      </c>
      <c r="BH50">
        <v>1.5915319235424951E-2</v>
      </c>
      <c r="BI50">
        <v>1.816764711201525E-3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1.952128519470521E-2</v>
      </c>
      <c r="BU50">
        <v>0</v>
      </c>
    </row>
    <row r="51" spans="1:73" x14ac:dyDescent="0.35">
      <c r="A51">
        <v>962</v>
      </c>
      <c r="B51">
        <v>993.92781717255718</v>
      </c>
      <c r="C51">
        <v>2.3635629951299893E-3</v>
      </c>
      <c r="D51">
        <v>-40</v>
      </c>
      <c r="E51">
        <v>441</v>
      </c>
      <c r="F51">
        <v>-521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7.2446263453778952E-3</v>
      </c>
      <c r="R51">
        <v>1.4801002819790032E-2</v>
      </c>
      <c r="S51">
        <v>2.7626979133200318E-2</v>
      </c>
      <c r="T51">
        <v>4.3608596071200226E-2</v>
      </c>
      <c r="U51">
        <v>6.9952504365239532E-2</v>
      </c>
      <c r="V51">
        <v>8.8737185662160545E-2</v>
      </c>
      <c r="W51">
        <v>9.6475863875713191E-2</v>
      </c>
      <c r="X51">
        <v>9.6475863875713191E-2</v>
      </c>
      <c r="Y51">
        <v>9.6475863875713191E-2</v>
      </c>
      <c r="Z51">
        <v>9.6475863875713191E-2</v>
      </c>
      <c r="AA51">
        <v>9.6475863875713191E-2</v>
      </c>
      <c r="AB51">
        <v>9.6475863875713191E-2</v>
      </c>
      <c r="AC51">
        <v>9.6475863875713191E-2</v>
      </c>
      <c r="AD51">
        <v>9.6475863875713191E-2</v>
      </c>
      <c r="AE51">
        <v>9.6475863875713191E-2</v>
      </c>
      <c r="AF51">
        <v>9.6475863875713191E-2</v>
      </c>
      <c r="AG51">
        <v>9.6475863875713191E-2</v>
      </c>
      <c r="AH51">
        <v>9.6475863875713191E-2</v>
      </c>
      <c r="AI51">
        <v>9.6475863875713191E-2</v>
      </c>
      <c r="AJ51">
        <v>9.6475863875713191E-2</v>
      </c>
      <c r="AK51">
        <v>9.6475863875713191E-2</v>
      </c>
      <c r="AL51">
        <v>9.6475863875713191E-2</v>
      </c>
      <c r="AM51">
        <v>9.6475863875713191E-2</v>
      </c>
      <c r="AN51">
        <v>9.6475863875713191E-2</v>
      </c>
      <c r="AO51">
        <v>9.6475863875713191E-2</v>
      </c>
      <c r="AP51">
        <v>9.6475863875713191E-2</v>
      </c>
      <c r="AQ51">
        <v>9.6475863875713191E-2</v>
      </c>
      <c r="AR51">
        <v>9.6475863875713191E-2</v>
      </c>
      <c r="AS51">
        <v>9.6475863875713191E-2</v>
      </c>
      <c r="AT51">
        <v>9.6475863875713191E-2</v>
      </c>
      <c r="AU51">
        <v>9.6475863875713191E-2</v>
      </c>
      <c r="AV51">
        <v>9.6475863875713191E-2</v>
      </c>
      <c r="AW51">
        <v>9.6475863875713191E-2</v>
      </c>
      <c r="AX51">
        <v>9.6475863875713191E-2</v>
      </c>
      <c r="AY51">
        <v>9.6475863875713191E-2</v>
      </c>
      <c r="AZ51">
        <v>9.6475863875713191E-2</v>
      </c>
      <c r="BA51">
        <v>9.6475863875713191E-2</v>
      </c>
      <c r="BB51">
        <v>9.6475863875713191E-2</v>
      </c>
      <c r="BC51">
        <v>9.6475863875713191E-2</v>
      </c>
      <c r="BD51">
        <v>8.9199570558416777E-2</v>
      </c>
      <c r="BE51">
        <v>7.2733447503852675E-2</v>
      </c>
      <c r="BF51">
        <v>5.1516395400723683E-2</v>
      </c>
      <c r="BG51">
        <v>2.8900107327405219E-2</v>
      </c>
      <c r="BH51">
        <v>1.5915319235424951E-2</v>
      </c>
      <c r="BI51">
        <v>1.816764711201525E-3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2.6562796498937835E-2</v>
      </c>
      <c r="BU51">
        <v>0</v>
      </c>
    </row>
    <row r="52" spans="1:73" x14ac:dyDescent="0.35">
      <c r="A52">
        <v>962</v>
      </c>
      <c r="B52">
        <v>1036.790106228711</v>
      </c>
      <c r="C52">
        <v>2.4654896326074291E-3</v>
      </c>
      <c r="D52">
        <v>-30</v>
      </c>
      <c r="E52">
        <v>451</v>
      </c>
      <c r="F52">
        <v>-511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7.2446263453778952E-3</v>
      </c>
      <c r="R52">
        <v>1.4801002819790032E-2</v>
      </c>
      <c r="S52">
        <v>2.7626979133200318E-2</v>
      </c>
      <c r="T52">
        <v>4.6074085703807652E-2</v>
      </c>
      <c r="U52">
        <v>7.2417993997846958E-2</v>
      </c>
      <c r="V52">
        <v>9.1202675294767971E-2</v>
      </c>
      <c r="W52">
        <v>9.8941353508320617E-2</v>
      </c>
      <c r="X52">
        <v>9.8941353508320617E-2</v>
      </c>
      <c r="Y52">
        <v>9.8941353508320617E-2</v>
      </c>
      <c r="Z52">
        <v>9.8941353508320617E-2</v>
      </c>
      <c r="AA52">
        <v>9.8941353508320617E-2</v>
      </c>
      <c r="AB52">
        <v>9.8941353508320617E-2</v>
      </c>
      <c r="AC52">
        <v>9.8941353508320617E-2</v>
      </c>
      <c r="AD52">
        <v>9.8941353508320617E-2</v>
      </c>
      <c r="AE52">
        <v>9.8941353508320617E-2</v>
      </c>
      <c r="AF52">
        <v>9.8941353508320617E-2</v>
      </c>
      <c r="AG52">
        <v>9.8941353508320617E-2</v>
      </c>
      <c r="AH52">
        <v>9.8941353508320617E-2</v>
      </c>
      <c r="AI52">
        <v>9.8941353508320617E-2</v>
      </c>
      <c r="AJ52">
        <v>9.8941353508320617E-2</v>
      </c>
      <c r="AK52">
        <v>9.8941353508320617E-2</v>
      </c>
      <c r="AL52">
        <v>9.8941353508320617E-2</v>
      </c>
      <c r="AM52">
        <v>9.8941353508320617E-2</v>
      </c>
      <c r="AN52">
        <v>9.8941353508320617E-2</v>
      </c>
      <c r="AO52">
        <v>9.8941353508320617E-2</v>
      </c>
      <c r="AP52">
        <v>9.8941353508320617E-2</v>
      </c>
      <c r="AQ52">
        <v>9.8941353508320617E-2</v>
      </c>
      <c r="AR52">
        <v>9.8941353508320617E-2</v>
      </c>
      <c r="AS52">
        <v>9.8941353508320617E-2</v>
      </c>
      <c r="AT52">
        <v>9.8941353508320617E-2</v>
      </c>
      <c r="AU52">
        <v>9.8941353508320617E-2</v>
      </c>
      <c r="AV52">
        <v>9.8941353508320617E-2</v>
      </c>
      <c r="AW52">
        <v>9.8941353508320617E-2</v>
      </c>
      <c r="AX52">
        <v>9.8941353508320617E-2</v>
      </c>
      <c r="AY52">
        <v>9.8941353508320617E-2</v>
      </c>
      <c r="AZ52">
        <v>9.8941353508320617E-2</v>
      </c>
      <c r="BA52">
        <v>9.8941353508320617E-2</v>
      </c>
      <c r="BB52">
        <v>9.8941353508320617E-2</v>
      </c>
      <c r="BC52">
        <v>9.8941353508320617E-2</v>
      </c>
      <c r="BD52">
        <v>8.9199570558416777E-2</v>
      </c>
      <c r="BE52">
        <v>7.2733447503852675E-2</v>
      </c>
      <c r="BF52">
        <v>5.1516395400723683E-2</v>
      </c>
      <c r="BG52">
        <v>2.8900107327405219E-2</v>
      </c>
      <c r="BH52">
        <v>1.5915319235424951E-2</v>
      </c>
      <c r="BI52">
        <v>1.816764711201525E-3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1.952128519470521E-2</v>
      </c>
      <c r="BU52">
        <v>0</v>
      </c>
    </row>
    <row r="53" spans="1:73" x14ac:dyDescent="0.35">
      <c r="A53">
        <v>962</v>
      </c>
      <c r="B53">
        <v>1050.3644012204468</v>
      </c>
      <c r="C53">
        <v>2.4977693422333397E-3</v>
      </c>
      <c r="D53">
        <v>-20</v>
      </c>
      <c r="E53">
        <v>461</v>
      </c>
      <c r="F53">
        <v>-501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7.2446263453778952E-3</v>
      </c>
      <c r="R53">
        <v>1.4801002819790032E-2</v>
      </c>
      <c r="S53">
        <v>2.7626979133200318E-2</v>
      </c>
      <c r="T53">
        <v>4.6074085703807652E-2</v>
      </c>
      <c r="U53">
        <v>7.4915763340080294E-2</v>
      </c>
      <c r="V53">
        <v>9.3700444637001307E-2</v>
      </c>
      <c r="W53">
        <v>0.10143912285055395</v>
      </c>
      <c r="X53">
        <v>0.10143912285055395</v>
      </c>
      <c r="Y53">
        <v>0.10143912285055395</v>
      </c>
      <c r="Z53">
        <v>0.10143912285055395</v>
      </c>
      <c r="AA53">
        <v>0.10143912285055395</v>
      </c>
      <c r="AB53">
        <v>0.10143912285055395</v>
      </c>
      <c r="AC53">
        <v>0.10143912285055395</v>
      </c>
      <c r="AD53">
        <v>0.10143912285055395</v>
      </c>
      <c r="AE53">
        <v>0.10143912285055395</v>
      </c>
      <c r="AF53">
        <v>0.10143912285055395</v>
      </c>
      <c r="AG53">
        <v>0.10143912285055395</v>
      </c>
      <c r="AH53">
        <v>0.10143912285055395</v>
      </c>
      <c r="AI53">
        <v>0.10143912285055395</v>
      </c>
      <c r="AJ53">
        <v>0.10143912285055395</v>
      </c>
      <c r="AK53">
        <v>0.10143912285055395</v>
      </c>
      <c r="AL53">
        <v>0.10143912285055395</v>
      </c>
      <c r="AM53">
        <v>0.10143912285055395</v>
      </c>
      <c r="AN53">
        <v>0.10143912285055395</v>
      </c>
      <c r="AO53">
        <v>0.10143912285055395</v>
      </c>
      <c r="AP53">
        <v>0.10143912285055395</v>
      </c>
      <c r="AQ53">
        <v>0.10143912285055395</v>
      </c>
      <c r="AR53">
        <v>0.10143912285055395</v>
      </c>
      <c r="AS53">
        <v>0.10143912285055395</v>
      </c>
      <c r="AT53">
        <v>0.10143912285055395</v>
      </c>
      <c r="AU53">
        <v>0.10143912285055395</v>
      </c>
      <c r="AV53">
        <v>0.10143912285055395</v>
      </c>
      <c r="AW53">
        <v>0.10143912285055395</v>
      </c>
      <c r="AX53">
        <v>0.10143912285055395</v>
      </c>
      <c r="AY53">
        <v>0.10143912285055395</v>
      </c>
      <c r="AZ53">
        <v>0.10143912285055395</v>
      </c>
      <c r="BA53">
        <v>0.10143912285055395</v>
      </c>
      <c r="BB53">
        <v>0.10143912285055395</v>
      </c>
      <c r="BC53">
        <v>0.10143912285055395</v>
      </c>
      <c r="BD53">
        <v>9.1697339900650113E-2</v>
      </c>
      <c r="BE53">
        <v>7.2733447503852675E-2</v>
      </c>
      <c r="BF53">
        <v>5.1516395400723683E-2</v>
      </c>
      <c r="BG53">
        <v>2.8900107327405219E-2</v>
      </c>
      <c r="BH53">
        <v>1.5915319235424951E-2</v>
      </c>
      <c r="BI53">
        <v>1.816764711201525E-3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1.2491090098552135E-2</v>
      </c>
      <c r="BU53">
        <v>0</v>
      </c>
    </row>
    <row r="54" spans="1:73" x14ac:dyDescent="0.35">
      <c r="A54">
        <v>962</v>
      </c>
      <c r="B54">
        <v>993.9101745448545</v>
      </c>
      <c r="C54">
        <v>2.3635210409143469E-3</v>
      </c>
      <c r="D54">
        <v>-10</v>
      </c>
      <c r="E54">
        <v>471</v>
      </c>
      <c r="F54">
        <v>-491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7.2446263453778952E-3</v>
      </c>
      <c r="R54">
        <v>1.4801002819790032E-2</v>
      </c>
      <c r="S54">
        <v>2.7626979133200318E-2</v>
      </c>
      <c r="T54">
        <v>4.6074085703807652E-2</v>
      </c>
      <c r="U54">
        <v>7.7279284380994642E-2</v>
      </c>
      <c r="V54">
        <v>9.6063965677915655E-2</v>
      </c>
      <c r="W54">
        <v>0.1038026438914683</v>
      </c>
      <c r="X54">
        <v>0.1038026438914683</v>
      </c>
      <c r="Y54">
        <v>0.1038026438914683</v>
      </c>
      <c r="Z54">
        <v>0.1038026438914683</v>
      </c>
      <c r="AA54">
        <v>0.1038026438914683</v>
      </c>
      <c r="AB54">
        <v>0.1038026438914683</v>
      </c>
      <c r="AC54">
        <v>0.1038026438914683</v>
      </c>
      <c r="AD54">
        <v>0.1038026438914683</v>
      </c>
      <c r="AE54">
        <v>0.1038026438914683</v>
      </c>
      <c r="AF54">
        <v>0.1038026438914683</v>
      </c>
      <c r="AG54">
        <v>0.1038026438914683</v>
      </c>
      <c r="AH54">
        <v>0.1038026438914683</v>
      </c>
      <c r="AI54">
        <v>0.1038026438914683</v>
      </c>
      <c r="AJ54">
        <v>0.1038026438914683</v>
      </c>
      <c r="AK54">
        <v>0.1038026438914683</v>
      </c>
      <c r="AL54">
        <v>0.1038026438914683</v>
      </c>
      <c r="AM54">
        <v>0.1038026438914683</v>
      </c>
      <c r="AN54">
        <v>0.1038026438914683</v>
      </c>
      <c r="AO54">
        <v>0.1038026438914683</v>
      </c>
      <c r="AP54">
        <v>0.1038026438914683</v>
      </c>
      <c r="AQ54">
        <v>0.1038026438914683</v>
      </c>
      <c r="AR54">
        <v>0.1038026438914683</v>
      </c>
      <c r="AS54">
        <v>0.1038026438914683</v>
      </c>
      <c r="AT54">
        <v>0.1038026438914683</v>
      </c>
      <c r="AU54">
        <v>0.1038026438914683</v>
      </c>
      <c r="AV54">
        <v>0.1038026438914683</v>
      </c>
      <c r="AW54">
        <v>0.1038026438914683</v>
      </c>
      <c r="AX54">
        <v>0.1038026438914683</v>
      </c>
      <c r="AY54">
        <v>0.1038026438914683</v>
      </c>
      <c r="AZ54">
        <v>0.1038026438914683</v>
      </c>
      <c r="BA54">
        <v>0.1038026438914683</v>
      </c>
      <c r="BB54">
        <v>0.1038026438914683</v>
      </c>
      <c r="BC54">
        <v>0.1038026438914683</v>
      </c>
      <c r="BD54">
        <v>9.4060860941564461E-2</v>
      </c>
      <c r="BE54">
        <v>7.2733447503852675E-2</v>
      </c>
      <c r="BF54">
        <v>5.1516395400723683E-2</v>
      </c>
      <c r="BG54">
        <v>2.8900107327405219E-2</v>
      </c>
      <c r="BH54">
        <v>1.5915319235424951E-2</v>
      </c>
      <c r="BI54">
        <v>1.816764711201525E-3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6.80030555592126E-3</v>
      </c>
      <c r="BU54">
        <v>1.2687651446731119E-3</v>
      </c>
    </row>
    <row r="55" spans="1:73" x14ac:dyDescent="0.35">
      <c r="A55">
        <v>962</v>
      </c>
      <c r="B55">
        <v>978.10209465510388</v>
      </c>
      <c r="C55">
        <v>2.325929384854492E-3</v>
      </c>
      <c r="D55">
        <v>0</v>
      </c>
      <c r="E55">
        <v>481</v>
      </c>
      <c r="F55">
        <v>-481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7.2446263453778952E-3</v>
      </c>
      <c r="R55">
        <v>1.4801002819790032E-2</v>
      </c>
      <c r="S55">
        <v>2.7626979133200318E-2</v>
      </c>
      <c r="T55">
        <v>4.6074085703807652E-2</v>
      </c>
      <c r="U55">
        <v>7.9605213765849128E-2</v>
      </c>
      <c r="V55">
        <v>9.8389895062770141E-2</v>
      </c>
      <c r="W55">
        <v>0.10612857327632279</v>
      </c>
      <c r="X55">
        <v>0.10612857327632279</v>
      </c>
      <c r="Y55">
        <v>0.10612857327632279</v>
      </c>
      <c r="Z55">
        <v>0.10612857327632279</v>
      </c>
      <c r="AA55">
        <v>0.10612857327632279</v>
      </c>
      <c r="AB55">
        <v>0.10612857327632279</v>
      </c>
      <c r="AC55">
        <v>0.10612857327632279</v>
      </c>
      <c r="AD55">
        <v>0.10612857327632279</v>
      </c>
      <c r="AE55">
        <v>0.10612857327632279</v>
      </c>
      <c r="AF55">
        <v>0.10612857327632279</v>
      </c>
      <c r="AG55">
        <v>0.10612857327632279</v>
      </c>
      <c r="AH55">
        <v>0.10612857327632279</v>
      </c>
      <c r="AI55">
        <v>0.10612857327632279</v>
      </c>
      <c r="AJ55">
        <v>0.10612857327632279</v>
      </c>
      <c r="AK55">
        <v>0.10612857327632279</v>
      </c>
      <c r="AL55">
        <v>0.10612857327632279</v>
      </c>
      <c r="AM55">
        <v>0.10612857327632279</v>
      </c>
      <c r="AN55">
        <v>0.10612857327632279</v>
      </c>
      <c r="AO55">
        <v>0.10612857327632279</v>
      </c>
      <c r="AP55">
        <v>0.10612857327632279</v>
      </c>
      <c r="AQ55">
        <v>0.10612857327632279</v>
      </c>
      <c r="AR55">
        <v>0.10612857327632279</v>
      </c>
      <c r="AS55">
        <v>0.10612857327632279</v>
      </c>
      <c r="AT55">
        <v>0.10612857327632279</v>
      </c>
      <c r="AU55">
        <v>0.10612857327632279</v>
      </c>
      <c r="AV55">
        <v>0.10612857327632279</v>
      </c>
      <c r="AW55">
        <v>0.10612857327632279</v>
      </c>
      <c r="AX55">
        <v>0.10612857327632279</v>
      </c>
      <c r="AY55">
        <v>0.10612857327632279</v>
      </c>
      <c r="AZ55">
        <v>0.10612857327632279</v>
      </c>
      <c r="BA55">
        <v>0.10612857327632279</v>
      </c>
      <c r="BB55">
        <v>0.10612857327632279</v>
      </c>
      <c r="BC55">
        <v>0.10612857327632279</v>
      </c>
      <c r="BD55">
        <v>9.6386790326418947E-2</v>
      </c>
      <c r="BE55">
        <v>7.5059376888707161E-2</v>
      </c>
      <c r="BF55">
        <v>5.1516395400723683E-2</v>
      </c>
      <c r="BG55">
        <v>2.8900107327405219E-2</v>
      </c>
      <c r="BH55">
        <v>1.5915319235424951E-2</v>
      </c>
      <c r="BI55">
        <v>1.816764711201525E-3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3.9040936496515521E-3</v>
      </c>
      <c r="BU55">
        <v>4.9146419971820288E-3</v>
      </c>
    </row>
    <row r="56" spans="1:73" x14ac:dyDescent="0.35">
      <c r="A56">
        <v>962</v>
      </c>
      <c r="B56">
        <v>985.20463080523905</v>
      </c>
      <c r="C56">
        <v>2.3428192347268776E-3</v>
      </c>
      <c r="D56">
        <v>10</v>
      </c>
      <c r="E56">
        <v>491</v>
      </c>
      <c r="F56">
        <v>-471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7.2446263453778952E-3</v>
      </c>
      <c r="R56">
        <v>1.4801002819790032E-2</v>
      </c>
      <c r="S56">
        <v>2.7626979133200318E-2</v>
      </c>
      <c r="T56">
        <v>4.6074085703807652E-2</v>
      </c>
      <c r="U56">
        <v>7.9605213765849128E-2</v>
      </c>
      <c r="V56">
        <v>0.10073271429749701</v>
      </c>
      <c r="W56">
        <v>0.10847139251104966</v>
      </c>
      <c r="X56">
        <v>0.10847139251104966</v>
      </c>
      <c r="Y56">
        <v>0.10847139251104966</v>
      </c>
      <c r="Z56">
        <v>0.10847139251104966</v>
      </c>
      <c r="AA56">
        <v>0.10847139251104966</v>
      </c>
      <c r="AB56">
        <v>0.10847139251104966</v>
      </c>
      <c r="AC56">
        <v>0.10847139251104966</v>
      </c>
      <c r="AD56">
        <v>0.10847139251104966</v>
      </c>
      <c r="AE56">
        <v>0.10847139251104966</v>
      </c>
      <c r="AF56">
        <v>0.10847139251104966</v>
      </c>
      <c r="AG56">
        <v>0.10847139251104966</v>
      </c>
      <c r="AH56">
        <v>0.10847139251104966</v>
      </c>
      <c r="AI56">
        <v>0.10847139251104966</v>
      </c>
      <c r="AJ56">
        <v>0.10847139251104966</v>
      </c>
      <c r="AK56">
        <v>0.10847139251104966</v>
      </c>
      <c r="AL56">
        <v>0.10847139251104966</v>
      </c>
      <c r="AM56">
        <v>0.10847139251104966</v>
      </c>
      <c r="AN56">
        <v>0.10847139251104966</v>
      </c>
      <c r="AO56">
        <v>0.10847139251104966</v>
      </c>
      <c r="AP56">
        <v>0.10847139251104966</v>
      </c>
      <c r="AQ56">
        <v>0.10847139251104966</v>
      </c>
      <c r="AR56">
        <v>0.10847139251104966</v>
      </c>
      <c r="AS56">
        <v>0.10847139251104966</v>
      </c>
      <c r="AT56">
        <v>0.10847139251104966</v>
      </c>
      <c r="AU56">
        <v>0.10847139251104966</v>
      </c>
      <c r="AV56">
        <v>0.10847139251104966</v>
      </c>
      <c r="AW56">
        <v>0.10847139251104966</v>
      </c>
      <c r="AX56">
        <v>0.10847139251104966</v>
      </c>
      <c r="AY56">
        <v>0.10847139251104966</v>
      </c>
      <c r="AZ56">
        <v>0.10847139251104966</v>
      </c>
      <c r="BA56">
        <v>0.10847139251104966</v>
      </c>
      <c r="BB56">
        <v>0.10847139251104966</v>
      </c>
      <c r="BC56">
        <v>0.10847139251104966</v>
      </c>
      <c r="BD56">
        <v>9.872960956114582E-2</v>
      </c>
      <c r="BE56">
        <v>7.7402196123434033E-2</v>
      </c>
      <c r="BF56">
        <v>5.1516395400723683E-2</v>
      </c>
      <c r="BG56">
        <v>2.8900107327405219E-2</v>
      </c>
      <c r="BH56">
        <v>1.5915319235424951E-2</v>
      </c>
      <c r="BI56">
        <v>1.816764711201525E-3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1.0078817433818582E-3</v>
      </c>
      <c r="BU56">
        <v>8.5605188496909596E-3</v>
      </c>
    </row>
    <row r="57" spans="1:73" x14ac:dyDescent="0.35">
      <c r="A57">
        <v>962</v>
      </c>
      <c r="B57">
        <v>990.37184437336805</v>
      </c>
      <c r="C57">
        <v>2.3551068823473111E-3</v>
      </c>
      <c r="D57">
        <v>20</v>
      </c>
      <c r="E57">
        <v>501</v>
      </c>
      <c r="F57">
        <v>-461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7.2446263453778952E-3</v>
      </c>
      <c r="R57">
        <v>1.4801002819790032E-2</v>
      </c>
      <c r="S57">
        <v>2.7626979133200318E-2</v>
      </c>
      <c r="T57">
        <v>4.6074085703807652E-2</v>
      </c>
      <c r="U57">
        <v>7.9605213765849128E-2</v>
      </c>
      <c r="V57">
        <v>0.10308782117984433</v>
      </c>
      <c r="W57">
        <v>0.11082649939339698</v>
      </c>
      <c r="X57">
        <v>0.11082649939339698</v>
      </c>
      <c r="Y57">
        <v>0.11082649939339698</v>
      </c>
      <c r="Z57">
        <v>0.11082649939339698</v>
      </c>
      <c r="AA57">
        <v>0.11082649939339698</v>
      </c>
      <c r="AB57">
        <v>0.11082649939339698</v>
      </c>
      <c r="AC57">
        <v>0.11082649939339698</v>
      </c>
      <c r="AD57">
        <v>0.11082649939339698</v>
      </c>
      <c r="AE57">
        <v>0.11082649939339698</v>
      </c>
      <c r="AF57">
        <v>0.11082649939339698</v>
      </c>
      <c r="AG57">
        <v>0.11082649939339698</v>
      </c>
      <c r="AH57">
        <v>0.11082649939339698</v>
      </c>
      <c r="AI57">
        <v>0.11082649939339698</v>
      </c>
      <c r="AJ57">
        <v>0.11082649939339698</v>
      </c>
      <c r="AK57">
        <v>0.11082649939339698</v>
      </c>
      <c r="AL57">
        <v>0.11082649939339698</v>
      </c>
      <c r="AM57">
        <v>0.11082649939339698</v>
      </c>
      <c r="AN57">
        <v>0.11082649939339698</v>
      </c>
      <c r="AO57">
        <v>0.11082649939339698</v>
      </c>
      <c r="AP57">
        <v>0.11082649939339698</v>
      </c>
      <c r="AQ57">
        <v>0.11082649939339698</v>
      </c>
      <c r="AR57">
        <v>0.11082649939339698</v>
      </c>
      <c r="AS57">
        <v>0.11082649939339698</v>
      </c>
      <c r="AT57">
        <v>0.11082649939339698</v>
      </c>
      <c r="AU57">
        <v>0.11082649939339698</v>
      </c>
      <c r="AV57">
        <v>0.11082649939339698</v>
      </c>
      <c r="AW57">
        <v>0.11082649939339698</v>
      </c>
      <c r="AX57">
        <v>0.11082649939339698</v>
      </c>
      <c r="AY57">
        <v>0.11082649939339698</v>
      </c>
      <c r="AZ57">
        <v>0.11082649939339698</v>
      </c>
      <c r="BA57">
        <v>0.11082649939339698</v>
      </c>
      <c r="BB57">
        <v>0.11082649939339698</v>
      </c>
      <c r="BC57">
        <v>0.11082649939339698</v>
      </c>
      <c r="BD57">
        <v>0.10108471644349314</v>
      </c>
      <c r="BE57">
        <v>7.9757303005781349E-2</v>
      </c>
      <c r="BF57">
        <v>5.1516395400723683E-2</v>
      </c>
      <c r="BG57">
        <v>2.8900107327405219E-2</v>
      </c>
      <c r="BH57">
        <v>1.5915319235424951E-2</v>
      </c>
      <c r="BI57">
        <v>1.816764711201525E-3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1.5137490840582413E-2</v>
      </c>
    </row>
    <row r="58" spans="1:73" x14ac:dyDescent="0.35">
      <c r="A58">
        <v>962</v>
      </c>
      <c r="B58">
        <v>902.21756756756758</v>
      </c>
      <c r="C58">
        <v>2.1454757774313064E-3</v>
      </c>
      <c r="D58">
        <v>30</v>
      </c>
      <c r="E58">
        <v>511</v>
      </c>
      <c r="F58">
        <v>-451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7.2446263453778952E-3</v>
      </c>
      <c r="R58">
        <v>1.4801002819790032E-2</v>
      </c>
      <c r="S58">
        <v>2.7626979133200318E-2</v>
      </c>
      <c r="T58">
        <v>4.6074085703807652E-2</v>
      </c>
      <c r="U58">
        <v>7.9605213765849128E-2</v>
      </c>
      <c r="V58">
        <v>0.10308782117984433</v>
      </c>
      <c r="W58">
        <v>0.11297197517082828</v>
      </c>
      <c r="X58">
        <v>0.11297197517082828</v>
      </c>
      <c r="Y58">
        <v>0.11297197517082828</v>
      </c>
      <c r="Z58">
        <v>0.11297197517082828</v>
      </c>
      <c r="AA58">
        <v>0.11297197517082828</v>
      </c>
      <c r="AB58">
        <v>0.11297197517082828</v>
      </c>
      <c r="AC58">
        <v>0.11297197517082828</v>
      </c>
      <c r="AD58">
        <v>0.11297197517082828</v>
      </c>
      <c r="AE58">
        <v>0.11297197517082828</v>
      </c>
      <c r="AF58">
        <v>0.11297197517082828</v>
      </c>
      <c r="AG58">
        <v>0.11297197517082828</v>
      </c>
      <c r="AH58">
        <v>0.11297197517082828</v>
      </c>
      <c r="AI58">
        <v>0.11297197517082828</v>
      </c>
      <c r="AJ58">
        <v>0.11297197517082828</v>
      </c>
      <c r="AK58">
        <v>0.11297197517082828</v>
      </c>
      <c r="AL58">
        <v>0.11297197517082828</v>
      </c>
      <c r="AM58">
        <v>0.11297197517082828</v>
      </c>
      <c r="AN58">
        <v>0.11297197517082828</v>
      </c>
      <c r="AO58">
        <v>0.11297197517082828</v>
      </c>
      <c r="AP58">
        <v>0.11297197517082828</v>
      </c>
      <c r="AQ58">
        <v>0.11297197517082828</v>
      </c>
      <c r="AR58">
        <v>0.11297197517082828</v>
      </c>
      <c r="AS58">
        <v>0.11297197517082828</v>
      </c>
      <c r="AT58">
        <v>0.11297197517082828</v>
      </c>
      <c r="AU58">
        <v>0.11297197517082828</v>
      </c>
      <c r="AV58">
        <v>0.11297197517082828</v>
      </c>
      <c r="AW58">
        <v>0.11297197517082828</v>
      </c>
      <c r="AX58">
        <v>0.11297197517082828</v>
      </c>
      <c r="AY58">
        <v>0.11297197517082828</v>
      </c>
      <c r="AZ58">
        <v>0.11297197517082828</v>
      </c>
      <c r="BA58">
        <v>0.11297197517082828</v>
      </c>
      <c r="BB58">
        <v>0.11297197517082828</v>
      </c>
      <c r="BC58">
        <v>0.11297197517082828</v>
      </c>
      <c r="BD58">
        <v>0.10323019222092444</v>
      </c>
      <c r="BE58">
        <v>8.1902778783212657E-2</v>
      </c>
      <c r="BF58">
        <v>5.3661871178154991E-2</v>
      </c>
      <c r="BG58">
        <v>2.8900107327405219E-2</v>
      </c>
      <c r="BH58">
        <v>1.5915319235424951E-2</v>
      </c>
      <c r="BI58">
        <v>1.816764711201525E-3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2.3119307246911677E-2</v>
      </c>
    </row>
    <row r="59" spans="1:73" x14ac:dyDescent="0.35">
      <c r="A59">
        <v>962</v>
      </c>
      <c r="B59">
        <v>946.26204175155931</v>
      </c>
      <c r="C59">
        <v>2.2502136542897904E-3</v>
      </c>
      <c r="D59">
        <v>40</v>
      </c>
      <c r="E59">
        <v>521</v>
      </c>
      <c r="F59">
        <v>-441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7.2446263453778952E-3</v>
      </c>
      <c r="R59">
        <v>1.4801002819790032E-2</v>
      </c>
      <c r="S59">
        <v>2.7626979133200318E-2</v>
      </c>
      <c r="T59">
        <v>4.6074085703807652E-2</v>
      </c>
      <c r="U59">
        <v>7.9605213765849128E-2</v>
      </c>
      <c r="V59">
        <v>0.10308782117984433</v>
      </c>
      <c r="W59">
        <v>0.11522218882511807</v>
      </c>
      <c r="X59">
        <v>0.11522218882511807</v>
      </c>
      <c r="Y59">
        <v>0.11522218882511807</v>
      </c>
      <c r="Z59">
        <v>0.11522218882511807</v>
      </c>
      <c r="AA59">
        <v>0.11522218882511807</v>
      </c>
      <c r="AB59">
        <v>0.11522218882511807</v>
      </c>
      <c r="AC59">
        <v>0.11522218882511807</v>
      </c>
      <c r="AD59">
        <v>0.11522218882511807</v>
      </c>
      <c r="AE59">
        <v>0.11522218882511807</v>
      </c>
      <c r="AF59">
        <v>0.11522218882511807</v>
      </c>
      <c r="AG59">
        <v>0.11522218882511807</v>
      </c>
      <c r="AH59">
        <v>0.11522218882511807</v>
      </c>
      <c r="AI59">
        <v>0.11522218882511807</v>
      </c>
      <c r="AJ59">
        <v>0.11522218882511807</v>
      </c>
      <c r="AK59">
        <v>0.11522218882511807</v>
      </c>
      <c r="AL59">
        <v>0.11522218882511807</v>
      </c>
      <c r="AM59">
        <v>0.11522218882511807</v>
      </c>
      <c r="AN59">
        <v>0.11522218882511807</v>
      </c>
      <c r="AO59">
        <v>0.11522218882511807</v>
      </c>
      <c r="AP59">
        <v>0.11522218882511807</v>
      </c>
      <c r="AQ59">
        <v>0.11522218882511807</v>
      </c>
      <c r="AR59">
        <v>0.11522218882511807</v>
      </c>
      <c r="AS59">
        <v>0.11522218882511807</v>
      </c>
      <c r="AT59">
        <v>0.11522218882511807</v>
      </c>
      <c r="AU59">
        <v>0.11522218882511807</v>
      </c>
      <c r="AV59">
        <v>0.11522218882511807</v>
      </c>
      <c r="AW59">
        <v>0.11522218882511807</v>
      </c>
      <c r="AX59">
        <v>0.11522218882511807</v>
      </c>
      <c r="AY59">
        <v>0.11522218882511807</v>
      </c>
      <c r="AZ59">
        <v>0.11522218882511807</v>
      </c>
      <c r="BA59">
        <v>0.11522218882511807</v>
      </c>
      <c r="BB59">
        <v>0.11522218882511807</v>
      </c>
      <c r="BC59">
        <v>0.11522218882511807</v>
      </c>
      <c r="BD59">
        <v>0.10548040587521423</v>
      </c>
      <c r="BE59">
        <v>8.4152992437502447E-2</v>
      </c>
      <c r="BF59">
        <v>5.5912084832444781E-2</v>
      </c>
      <c r="BG59">
        <v>2.8900107327405219E-2</v>
      </c>
      <c r="BH59">
        <v>1.5915319235424951E-2</v>
      </c>
      <c r="BI59">
        <v>1.816764711201525E-3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3.1111473195407649E-2</v>
      </c>
    </row>
    <row r="60" spans="1:73" x14ac:dyDescent="0.35">
      <c r="A60">
        <v>962</v>
      </c>
      <c r="B60">
        <v>885.51820449006232</v>
      </c>
      <c r="C60">
        <v>2.1057646475783234E-3</v>
      </c>
      <c r="D60">
        <v>30</v>
      </c>
      <c r="E60">
        <v>511</v>
      </c>
      <c r="F60">
        <v>-451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7.2446263453778952E-3</v>
      </c>
      <c r="R60">
        <v>1.4801002819790032E-2</v>
      </c>
      <c r="S60">
        <v>2.7626979133200318E-2</v>
      </c>
      <c r="T60">
        <v>4.6074085703807652E-2</v>
      </c>
      <c r="U60">
        <v>7.9605213765849128E-2</v>
      </c>
      <c r="V60">
        <v>0.10308782117984433</v>
      </c>
      <c r="W60">
        <v>0.11732795347269639</v>
      </c>
      <c r="X60">
        <v>0.11732795347269639</v>
      </c>
      <c r="Y60">
        <v>0.11732795347269639</v>
      </c>
      <c r="Z60">
        <v>0.11732795347269639</v>
      </c>
      <c r="AA60">
        <v>0.11732795347269639</v>
      </c>
      <c r="AB60">
        <v>0.11732795347269639</v>
      </c>
      <c r="AC60">
        <v>0.11732795347269639</v>
      </c>
      <c r="AD60">
        <v>0.11732795347269639</v>
      </c>
      <c r="AE60">
        <v>0.11732795347269639</v>
      </c>
      <c r="AF60">
        <v>0.11732795347269639</v>
      </c>
      <c r="AG60">
        <v>0.11732795347269639</v>
      </c>
      <c r="AH60">
        <v>0.11732795347269639</v>
      </c>
      <c r="AI60">
        <v>0.11732795347269639</v>
      </c>
      <c r="AJ60">
        <v>0.11732795347269639</v>
      </c>
      <c r="AK60">
        <v>0.11732795347269639</v>
      </c>
      <c r="AL60">
        <v>0.11732795347269639</v>
      </c>
      <c r="AM60">
        <v>0.11732795347269639</v>
      </c>
      <c r="AN60">
        <v>0.11732795347269639</v>
      </c>
      <c r="AO60">
        <v>0.11732795347269639</v>
      </c>
      <c r="AP60">
        <v>0.11732795347269639</v>
      </c>
      <c r="AQ60">
        <v>0.11732795347269639</v>
      </c>
      <c r="AR60">
        <v>0.11732795347269639</v>
      </c>
      <c r="AS60">
        <v>0.11732795347269639</v>
      </c>
      <c r="AT60">
        <v>0.11732795347269639</v>
      </c>
      <c r="AU60">
        <v>0.11732795347269639</v>
      </c>
      <c r="AV60">
        <v>0.11732795347269639</v>
      </c>
      <c r="AW60">
        <v>0.11732795347269639</v>
      </c>
      <c r="AX60">
        <v>0.11732795347269639</v>
      </c>
      <c r="AY60">
        <v>0.11732795347269639</v>
      </c>
      <c r="AZ60">
        <v>0.11732795347269639</v>
      </c>
      <c r="BA60">
        <v>0.11732795347269639</v>
      </c>
      <c r="BB60">
        <v>0.11732795347269639</v>
      </c>
      <c r="BC60">
        <v>0.11732795347269639</v>
      </c>
      <c r="BD60">
        <v>0.10758617052279255</v>
      </c>
      <c r="BE60">
        <v>8.6258757085080767E-2</v>
      </c>
      <c r="BF60">
        <v>5.8017849480023101E-2</v>
      </c>
      <c r="BG60">
        <v>2.8900107327405219E-2</v>
      </c>
      <c r="BH60">
        <v>1.5915319235424951E-2</v>
      </c>
      <c r="BI60">
        <v>1.816764711201525E-3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2.3119307246911677E-2</v>
      </c>
    </row>
    <row r="61" spans="1:73" x14ac:dyDescent="0.35">
      <c r="A61">
        <v>962</v>
      </c>
      <c r="B61">
        <v>992.1493234454781</v>
      </c>
      <c r="C61">
        <v>2.3593337323125417E-3</v>
      </c>
      <c r="D61">
        <v>20</v>
      </c>
      <c r="E61">
        <v>501</v>
      </c>
      <c r="F61">
        <v>-461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7.2446263453778952E-3</v>
      </c>
      <c r="R61">
        <v>1.4801002819790032E-2</v>
      </c>
      <c r="S61">
        <v>2.7626979133200318E-2</v>
      </c>
      <c r="T61">
        <v>4.6074085703807652E-2</v>
      </c>
      <c r="U61">
        <v>7.9605213765849128E-2</v>
      </c>
      <c r="V61">
        <v>0.10544715491215687</v>
      </c>
      <c r="W61">
        <v>0.11968728720500893</v>
      </c>
      <c r="X61">
        <v>0.11968728720500893</v>
      </c>
      <c r="Y61">
        <v>0.11968728720500893</v>
      </c>
      <c r="Z61">
        <v>0.11968728720500893</v>
      </c>
      <c r="AA61">
        <v>0.11968728720500893</v>
      </c>
      <c r="AB61">
        <v>0.11968728720500893</v>
      </c>
      <c r="AC61">
        <v>0.11968728720500893</v>
      </c>
      <c r="AD61">
        <v>0.11968728720500893</v>
      </c>
      <c r="AE61">
        <v>0.11968728720500893</v>
      </c>
      <c r="AF61">
        <v>0.11968728720500893</v>
      </c>
      <c r="AG61">
        <v>0.11968728720500893</v>
      </c>
      <c r="AH61">
        <v>0.11968728720500893</v>
      </c>
      <c r="AI61">
        <v>0.11968728720500893</v>
      </c>
      <c r="AJ61">
        <v>0.11968728720500893</v>
      </c>
      <c r="AK61">
        <v>0.11968728720500893</v>
      </c>
      <c r="AL61">
        <v>0.11968728720500893</v>
      </c>
      <c r="AM61">
        <v>0.11968728720500893</v>
      </c>
      <c r="AN61">
        <v>0.11968728720500893</v>
      </c>
      <c r="AO61">
        <v>0.11968728720500893</v>
      </c>
      <c r="AP61">
        <v>0.11968728720500893</v>
      </c>
      <c r="AQ61">
        <v>0.11968728720500893</v>
      </c>
      <c r="AR61">
        <v>0.11968728720500893</v>
      </c>
      <c r="AS61">
        <v>0.11968728720500893</v>
      </c>
      <c r="AT61">
        <v>0.11968728720500893</v>
      </c>
      <c r="AU61">
        <v>0.11968728720500893</v>
      </c>
      <c r="AV61">
        <v>0.11968728720500893</v>
      </c>
      <c r="AW61">
        <v>0.11968728720500893</v>
      </c>
      <c r="AX61">
        <v>0.11968728720500893</v>
      </c>
      <c r="AY61">
        <v>0.11968728720500893</v>
      </c>
      <c r="AZ61">
        <v>0.11968728720500893</v>
      </c>
      <c r="BA61">
        <v>0.11968728720500893</v>
      </c>
      <c r="BB61">
        <v>0.11968728720500893</v>
      </c>
      <c r="BC61">
        <v>0.11968728720500893</v>
      </c>
      <c r="BD61">
        <v>0.10994550425510509</v>
      </c>
      <c r="BE61">
        <v>8.8618090817393302E-2</v>
      </c>
      <c r="BF61">
        <v>5.8017849480023101E-2</v>
      </c>
      <c r="BG61">
        <v>2.8900107327405219E-2</v>
      </c>
      <c r="BH61">
        <v>1.5915319235424951E-2</v>
      </c>
      <c r="BI61">
        <v>1.816764711201525E-3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1.5137490840582413E-2</v>
      </c>
    </row>
    <row r="62" spans="1:73" x14ac:dyDescent="0.35">
      <c r="A62">
        <v>962</v>
      </c>
      <c r="B62">
        <v>985.72510432490651</v>
      </c>
      <c r="C62">
        <v>2.3440569221421775E-3</v>
      </c>
      <c r="D62">
        <v>10</v>
      </c>
      <c r="E62">
        <v>491</v>
      </c>
      <c r="F62">
        <v>-471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7.2446263453778952E-3</v>
      </c>
      <c r="R62">
        <v>1.4801002819790032E-2</v>
      </c>
      <c r="S62">
        <v>2.7626979133200318E-2</v>
      </c>
      <c r="T62">
        <v>4.6074085703807652E-2</v>
      </c>
      <c r="U62">
        <v>7.9605213765849128E-2</v>
      </c>
      <c r="V62">
        <v>0.10779121183429904</v>
      </c>
      <c r="W62">
        <v>0.12203134412715111</v>
      </c>
      <c r="X62">
        <v>0.12203134412715111</v>
      </c>
      <c r="Y62">
        <v>0.12203134412715111</v>
      </c>
      <c r="Z62">
        <v>0.12203134412715111</v>
      </c>
      <c r="AA62">
        <v>0.12203134412715111</v>
      </c>
      <c r="AB62">
        <v>0.12203134412715111</v>
      </c>
      <c r="AC62">
        <v>0.12203134412715111</v>
      </c>
      <c r="AD62">
        <v>0.12203134412715111</v>
      </c>
      <c r="AE62">
        <v>0.12203134412715111</v>
      </c>
      <c r="AF62">
        <v>0.12203134412715111</v>
      </c>
      <c r="AG62">
        <v>0.12203134412715111</v>
      </c>
      <c r="AH62">
        <v>0.12203134412715111</v>
      </c>
      <c r="AI62">
        <v>0.12203134412715111</v>
      </c>
      <c r="AJ62">
        <v>0.12203134412715111</v>
      </c>
      <c r="AK62">
        <v>0.12203134412715111</v>
      </c>
      <c r="AL62">
        <v>0.12203134412715111</v>
      </c>
      <c r="AM62">
        <v>0.12203134412715111</v>
      </c>
      <c r="AN62">
        <v>0.12203134412715111</v>
      </c>
      <c r="AO62">
        <v>0.12203134412715111</v>
      </c>
      <c r="AP62">
        <v>0.12203134412715111</v>
      </c>
      <c r="AQ62">
        <v>0.12203134412715111</v>
      </c>
      <c r="AR62">
        <v>0.12203134412715111</v>
      </c>
      <c r="AS62">
        <v>0.12203134412715111</v>
      </c>
      <c r="AT62">
        <v>0.12203134412715111</v>
      </c>
      <c r="AU62">
        <v>0.12203134412715111</v>
      </c>
      <c r="AV62">
        <v>0.12203134412715111</v>
      </c>
      <c r="AW62">
        <v>0.12203134412715111</v>
      </c>
      <c r="AX62">
        <v>0.12203134412715111</v>
      </c>
      <c r="AY62">
        <v>0.12203134412715111</v>
      </c>
      <c r="AZ62">
        <v>0.12203134412715111</v>
      </c>
      <c r="BA62">
        <v>0.12203134412715111</v>
      </c>
      <c r="BB62">
        <v>0.12203134412715111</v>
      </c>
      <c r="BC62">
        <v>0.12203134412715111</v>
      </c>
      <c r="BD62">
        <v>0.11228956117724727</v>
      </c>
      <c r="BE62">
        <v>9.0962147739535482E-2</v>
      </c>
      <c r="BF62">
        <v>5.8017849480023101E-2</v>
      </c>
      <c r="BG62">
        <v>2.8900107327405219E-2</v>
      </c>
      <c r="BH62">
        <v>1.5915319235424951E-2</v>
      </c>
      <c r="BI62">
        <v>1.816764711201525E-3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1.8546280082007843E-3</v>
      </c>
      <c r="BU62">
        <v>8.5605188496909596E-3</v>
      </c>
    </row>
    <row r="63" spans="1:73" x14ac:dyDescent="0.35">
      <c r="A63">
        <v>962</v>
      </c>
      <c r="B63">
        <v>1012.4550463913515</v>
      </c>
      <c r="C63">
        <v>2.4076207955328441E-3</v>
      </c>
      <c r="D63">
        <v>0</v>
      </c>
      <c r="E63">
        <v>481</v>
      </c>
      <c r="F63">
        <v>-481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7.2446263453778952E-3</v>
      </c>
      <c r="R63">
        <v>1.4801002819790032E-2</v>
      </c>
      <c r="S63">
        <v>2.7626979133200318E-2</v>
      </c>
      <c r="T63">
        <v>4.6074085703807652E-2</v>
      </c>
      <c r="U63">
        <v>8.2012834561381975E-2</v>
      </c>
      <c r="V63">
        <v>0.11019883262983189</v>
      </c>
      <c r="W63">
        <v>0.12443896492268396</v>
      </c>
      <c r="X63">
        <v>0.12443896492268396</v>
      </c>
      <c r="Y63">
        <v>0.12443896492268396</v>
      </c>
      <c r="Z63">
        <v>0.12443896492268396</v>
      </c>
      <c r="AA63">
        <v>0.12443896492268396</v>
      </c>
      <c r="AB63">
        <v>0.12443896492268396</v>
      </c>
      <c r="AC63">
        <v>0.12443896492268396</v>
      </c>
      <c r="AD63">
        <v>0.12443896492268396</v>
      </c>
      <c r="AE63">
        <v>0.12443896492268396</v>
      </c>
      <c r="AF63">
        <v>0.12443896492268396</v>
      </c>
      <c r="AG63">
        <v>0.12443896492268396</v>
      </c>
      <c r="AH63">
        <v>0.12443896492268396</v>
      </c>
      <c r="AI63">
        <v>0.12443896492268396</v>
      </c>
      <c r="AJ63">
        <v>0.12443896492268396</v>
      </c>
      <c r="AK63">
        <v>0.12443896492268396</v>
      </c>
      <c r="AL63">
        <v>0.12443896492268396</v>
      </c>
      <c r="AM63">
        <v>0.12443896492268396</v>
      </c>
      <c r="AN63">
        <v>0.12443896492268396</v>
      </c>
      <c r="AO63">
        <v>0.12443896492268396</v>
      </c>
      <c r="AP63">
        <v>0.12443896492268396</v>
      </c>
      <c r="AQ63">
        <v>0.12443896492268396</v>
      </c>
      <c r="AR63">
        <v>0.12443896492268396</v>
      </c>
      <c r="AS63">
        <v>0.12443896492268396</v>
      </c>
      <c r="AT63">
        <v>0.12443896492268396</v>
      </c>
      <c r="AU63">
        <v>0.12443896492268396</v>
      </c>
      <c r="AV63">
        <v>0.12443896492268396</v>
      </c>
      <c r="AW63">
        <v>0.12443896492268396</v>
      </c>
      <c r="AX63">
        <v>0.12443896492268396</v>
      </c>
      <c r="AY63">
        <v>0.12443896492268396</v>
      </c>
      <c r="AZ63">
        <v>0.12443896492268396</v>
      </c>
      <c r="BA63">
        <v>0.12443896492268396</v>
      </c>
      <c r="BB63">
        <v>0.12443896492268396</v>
      </c>
      <c r="BC63">
        <v>0.12443896492268396</v>
      </c>
      <c r="BD63">
        <v>0.11469718197278012</v>
      </c>
      <c r="BE63">
        <v>9.3369768535068329E-2</v>
      </c>
      <c r="BF63">
        <v>5.8017849480023101E-2</v>
      </c>
      <c r="BG63">
        <v>2.8900107327405219E-2</v>
      </c>
      <c r="BH63">
        <v>1.5915319235424951E-2</v>
      </c>
      <c r="BI63">
        <v>1.816764711201525E-3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7.1840188363639784E-3</v>
      </c>
      <c r="BU63">
        <v>4.9146419971820288E-3</v>
      </c>
    </row>
    <row r="64" spans="1:73" x14ac:dyDescent="0.35">
      <c r="A64">
        <v>962</v>
      </c>
      <c r="B64">
        <v>972.13638693916835</v>
      </c>
      <c r="C64">
        <v>2.3117429160249363E-3</v>
      </c>
      <c r="D64">
        <v>-10</v>
      </c>
      <c r="E64">
        <v>471</v>
      </c>
      <c r="F64">
        <v>-491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7.2446263453778952E-3</v>
      </c>
      <c r="R64">
        <v>1.4801002819790032E-2</v>
      </c>
      <c r="S64">
        <v>2.7626979133200318E-2</v>
      </c>
      <c r="T64">
        <v>4.6074085703807652E-2</v>
      </c>
      <c r="U64">
        <v>8.4324577477406917E-2</v>
      </c>
      <c r="V64">
        <v>0.11251057554585683</v>
      </c>
      <c r="W64">
        <v>0.1267507078387089</v>
      </c>
      <c r="X64">
        <v>0.1267507078387089</v>
      </c>
      <c r="Y64">
        <v>0.1267507078387089</v>
      </c>
      <c r="Z64">
        <v>0.1267507078387089</v>
      </c>
      <c r="AA64">
        <v>0.1267507078387089</v>
      </c>
      <c r="AB64">
        <v>0.1267507078387089</v>
      </c>
      <c r="AC64">
        <v>0.1267507078387089</v>
      </c>
      <c r="AD64">
        <v>0.1267507078387089</v>
      </c>
      <c r="AE64">
        <v>0.1267507078387089</v>
      </c>
      <c r="AF64">
        <v>0.1267507078387089</v>
      </c>
      <c r="AG64">
        <v>0.1267507078387089</v>
      </c>
      <c r="AH64">
        <v>0.1267507078387089</v>
      </c>
      <c r="AI64">
        <v>0.1267507078387089</v>
      </c>
      <c r="AJ64">
        <v>0.1267507078387089</v>
      </c>
      <c r="AK64">
        <v>0.1267507078387089</v>
      </c>
      <c r="AL64">
        <v>0.1267507078387089</v>
      </c>
      <c r="AM64">
        <v>0.1267507078387089</v>
      </c>
      <c r="AN64">
        <v>0.1267507078387089</v>
      </c>
      <c r="AO64">
        <v>0.1267507078387089</v>
      </c>
      <c r="AP64">
        <v>0.1267507078387089</v>
      </c>
      <c r="AQ64">
        <v>0.1267507078387089</v>
      </c>
      <c r="AR64">
        <v>0.1267507078387089</v>
      </c>
      <c r="AS64">
        <v>0.1267507078387089</v>
      </c>
      <c r="AT64">
        <v>0.1267507078387089</v>
      </c>
      <c r="AU64">
        <v>0.1267507078387089</v>
      </c>
      <c r="AV64">
        <v>0.1267507078387089</v>
      </c>
      <c r="AW64">
        <v>0.1267507078387089</v>
      </c>
      <c r="AX64">
        <v>0.1267507078387089</v>
      </c>
      <c r="AY64">
        <v>0.1267507078387089</v>
      </c>
      <c r="AZ64">
        <v>0.1267507078387089</v>
      </c>
      <c r="BA64">
        <v>0.1267507078387089</v>
      </c>
      <c r="BB64">
        <v>0.1267507078387089</v>
      </c>
      <c r="BC64">
        <v>0.1267507078387089</v>
      </c>
      <c r="BD64">
        <v>0.11700892488880506</v>
      </c>
      <c r="BE64">
        <v>9.3369768535068329E-2</v>
      </c>
      <c r="BF64">
        <v>5.8017849480023101E-2</v>
      </c>
      <c r="BG64">
        <v>2.8900107327405219E-2</v>
      </c>
      <c r="BH64">
        <v>1.5915319235424951E-2</v>
      </c>
      <c r="BI64">
        <v>1.816764711201525E-3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1.2513409664527186E-2</v>
      </c>
      <c r="BU64">
        <v>1.2687651446731119E-3</v>
      </c>
    </row>
    <row r="65" spans="1:73" x14ac:dyDescent="0.35">
      <c r="A65">
        <v>962</v>
      </c>
      <c r="B65">
        <v>1019.0336642426506</v>
      </c>
      <c r="C65">
        <v>2.4232647662958966E-3</v>
      </c>
      <c r="D65">
        <v>-20</v>
      </c>
      <c r="E65">
        <v>461</v>
      </c>
      <c r="F65">
        <v>-501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7.2446263453778952E-3</v>
      </c>
      <c r="R65">
        <v>1.4801002819790032E-2</v>
      </c>
      <c r="S65">
        <v>2.7626979133200318E-2</v>
      </c>
      <c r="T65">
        <v>4.6074085703807652E-2</v>
      </c>
      <c r="U65">
        <v>8.6747842243702813E-2</v>
      </c>
      <c r="V65">
        <v>0.11493384031215273</v>
      </c>
      <c r="W65">
        <v>0.12917397260500479</v>
      </c>
      <c r="X65">
        <v>0.12917397260500479</v>
      </c>
      <c r="Y65">
        <v>0.12917397260500479</v>
      </c>
      <c r="Z65">
        <v>0.12917397260500479</v>
      </c>
      <c r="AA65">
        <v>0.12917397260500479</v>
      </c>
      <c r="AB65">
        <v>0.12917397260500479</v>
      </c>
      <c r="AC65">
        <v>0.12917397260500479</v>
      </c>
      <c r="AD65">
        <v>0.12917397260500479</v>
      </c>
      <c r="AE65">
        <v>0.12917397260500479</v>
      </c>
      <c r="AF65">
        <v>0.12917397260500479</v>
      </c>
      <c r="AG65">
        <v>0.12917397260500479</v>
      </c>
      <c r="AH65">
        <v>0.12917397260500479</v>
      </c>
      <c r="AI65">
        <v>0.12917397260500479</v>
      </c>
      <c r="AJ65">
        <v>0.12917397260500479</v>
      </c>
      <c r="AK65">
        <v>0.12917397260500479</v>
      </c>
      <c r="AL65">
        <v>0.12917397260500479</v>
      </c>
      <c r="AM65">
        <v>0.12917397260500479</v>
      </c>
      <c r="AN65">
        <v>0.12917397260500479</v>
      </c>
      <c r="AO65">
        <v>0.12917397260500479</v>
      </c>
      <c r="AP65">
        <v>0.12917397260500479</v>
      </c>
      <c r="AQ65">
        <v>0.12917397260500479</v>
      </c>
      <c r="AR65">
        <v>0.12917397260500479</v>
      </c>
      <c r="AS65">
        <v>0.12917397260500479</v>
      </c>
      <c r="AT65">
        <v>0.12917397260500479</v>
      </c>
      <c r="AU65">
        <v>0.12917397260500479</v>
      </c>
      <c r="AV65">
        <v>0.12917397260500479</v>
      </c>
      <c r="AW65">
        <v>0.12917397260500479</v>
      </c>
      <c r="AX65">
        <v>0.12917397260500479</v>
      </c>
      <c r="AY65">
        <v>0.12917397260500479</v>
      </c>
      <c r="AZ65">
        <v>0.12917397260500479</v>
      </c>
      <c r="BA65">
        <v>0.12917397260500479</v>
      </c>
      <c r="BB65">
        <v>0.12917397260500479</v>
      </c>
      <c r="BC65">
        <v>0.12917397260500479</v>
      </c>
      <c r="BD65">
        <v>0.11943218965510095</v>
      </c>
      <c r="BE65">
        <v>9.3369768535068329E-2</v>
      </c>
      <c r="BF65">
        <v>5.8017849480023101E-2</v>
      </c>
      <c r="BG65">
        <v>2.8900107327405219E-2</v>
      </c>
      <c r="BH65">
        <v>1.5915319235424951E-2</v>
      </c>
      <c r="BI65">
        <v>1.816764711201525E-3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2.1371021025738374E-2</v>
      </c>
      <c r="BU65">
        <v>0</v>
      </c>
    </row>
    <row r="66" spans="1:73" x14ac:dyDescent="0.35">
      <c r="A66">
        <v>962</v>
      </c>
      <c r="B66">
        <v>1013.0921815413305</v>
      </c>
      <c r="C66">
        <v>2.4091359046155849E-3</v>
      </c>
      <c r="D66">
        <v>-30</v>
      </c>
      <c r="E66">
        <v>451</v>
      </c>
      <c r="F66">
        <v>-511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7.2446263453778952E-3</v>
      </c>
      <c r="R66">
        <v>1.4801002819790032E-2</v>
      </c>
      <c r="S66">
        <v>2.7626979133200318E-2</v>
      </c>
      <c r="T66">
        <v>4.8483221608423235E-2</v>
      </c>
      <c r="U66">
        <v>8.9156978148318397E-2</v>
      </c>
      <c r="V66">
        <v>0.11734297621676831</v>
      </c>
      <c r="W66">
        <v>0.13158310850962038</v>
      </c>
      <c r="X66">
        <v>0.13158310850962038</v>
      </c>
      <c r="Y66">
        <v>0.13158310850962038</v>
      </c>
      <c r="Z66">
        <v>0.13158310850962038</v>
      </c>
      <c r="AA66">
        <v>0.13158310850962038</v>
      </c>
      <c r="AB66">
        <v>0.13158310850962038</v>
      </c>
      <c r="AC66">
        <v>0.13158310850962038</v>
      </c>
      <c r="AD66">
        <v>0.13158310850962038</v>
      </c>
      <c r="AE66">
        <v>0.13158310850962038</v>
      </c>
      <c r="AF66">
        <v>0.13158310850962038</v>
      </c>
      <c r="AG66">
        <v>0.13158310850962038</v>
      </c>
      <c r="AH66">
        <v>0.13158310850962038</v>
      </c>
      <c r="AI66">
        <v>0.13158310850962038</v>
      </c>
      <c r="AJ66">
        <v>0.13158310850962038</v>
      </c>
      <c r="AK66">
        <v>0.13158310850962038</v>
      </c>
      <c r="AL66">
        <v>0.13158310850962038</v>
      </c>
      <c r="AM66">
        <v>0.13158310850962038</v>
      </c>
      <c r="AN66">
        <v>0.13158310850962038</v>
      </c>
      <c r="AO66">
        <v>0.13158310850962038</v>
      </c>
      <c r="AP66">
        <v>0.13158310850962038</v>
      </c>
      <c r="AQ66">
        <v>0.13158310850962038</v>
      </c>
      <c r="AR66">
        <v>0.13158310850962038</v>
      </c>
      <c r="AS66">
        <v>0.13158310850962038</v>
      </c>
      <c r="AT66">
        <v>0.13158310850962038</v>
      </c>
      <c r="AU66">
        <v>0.13158310850962038</v>
      </c>
      <c r="AV66">
        <v>0.13158310850962038</v>
      </c>
      <c r="AW66">
        <v>0.13158310850962038</v>
      </c>
      <c r="AX66">
        <v>0.13158310850962038</v>
      </c>
      <c r="AY66">
        <v>0.13158310850962038</v>
      </c>
      <c r="AZ66">
        <v>0.13158310850962038</v>
      </c>
      <c r="BA66">
        <v>0.13158310850962038</v>
      </c>
      <c r="BB66">
        <v>0.13158310850962038</v>
      </c>
      <c r="BC66">
        <v>0.13158310850962038</v>
      </c>
      <c r="BD66">
        <v>0.11943218965510095</v>
      </c>
      <c r="BE66">
        <v>9.3369768535068329E-2</v>
      </c>
      <c r="BF66">
        <v>5.8017849480023101E-2</v>
      </c>
      <c r="BG66">
        <v>2.8900107327405219E-2</v>
      </c>
      <c r="BH66">
        <v>1.5915319235424951E-2</v>
      </c>
      <c r="BI66">
        <v>1.816764711201525E-3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3.1919672997463636E-2</v>
      </c>
      <c r="BU66">
        <v>0</v>
      </c>
    </row>
    <row r="67" spans="1:73" x14ac:dyDescent="0.35">
      <c r="A67">
        <v>962</v>
      </c>
      <c r="B67">
        <v>1004.2108971569127</v>
      </c>
      <c r="C67">
        <v>2.3880161867069435E-3</v>
      </c>
      <c r="D67">
        <v>-40</v>
      </c>
      <c r="E67">
        <v>441</v>
      </c>
      <c r="F67">
        <v>-521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7.2446263453778952E-3</v>
      </c>
      <c r="R67">
        <v>1.4801002819790032E-2</v>
      </c>
      <c r="S67">
        <v>2.7626979133200318E-2</v>
      </c>
      <c r="T67">
        <v>5.0871237795130177E-2</v>
      </c>
      <c r="U67">
        <v>9.1544994335025345E-2</v>
      </c>
      <c r="V67">
        <v>0.11973099240347526</v>
      </c>
      <c r="W67">
        <v>0.13397112469632733</v>
      </c>
      <c r="X67">
        <v>0.13397112469632733</v>
      </c>
      <c r="Y67">
        <v>0.13397112469632733</v>
      </c>
      <c r="Z67">
        <v>0.13397112469632733</v>
      </c>
      <c r="AA67">
        <v>0.13397112469632733</v>
      </c>
      <c r="AB67">
        <v>0.13397112469632733</v>
      </c>
      <c r="AC67">
        <v>0.13397112469632733</v>
      </c>
      <c r="AD67">
        <v>0.13397112469632733</v>
      </c>
      <c r="AE67">
        <v>0.13397112469632733</v>
      </c>
      <c r="AF67">
        <v>0.13397112469632733</v>
      </c>
      <c r="AG67">
        <v>0.13397112469632733</v>
      </c>
      <c r="AH67">
        <v>0.13397112469632733</v>
      </c>
      <c r="AI67">
        <v>0.13397112469632733</v>
      </c>
      <c r="AJ67">
        <v>0.13397112469632733</v>
      </c>
      <c r="AK67">
        <v>0.13397112469632733</v>
      </c>
      <c r="AL67">
        <v>0.13397112469632733</v>
      </c>
      <c r="AM67">
        <v>0.13397112469632733</v>
      </c>
      <c r="AN67">
        <v>0.13397112469632733</v>
      </c>
      <c r="AO67">
        <v>0.13397112469632733</v>
      </c>
      <c r="AP67">
        <v>0.13397112469632733</v>
      </c>
      <c r="AQ67">
        <v>0.13397112469632733</v>
      </c>
      <c r="AR67">
        <v>0.13397112469632733</v>
      </c>
      <c r="AS67">
        <v>0.13397112469632733</v>
      </c>
      <c r="AT67">
        <v>0.13397112469632733</v>
      </c>
      <c r="AU67">
        <v>0.13397112469632733</v>
      </c>
      <c r="AV67">
        <v>0.13397112469632733</v>
      </c>
      <c r="AW67">
        <v>0.13397112469632733</v>
      </c>
      <c r="AX67">
        <v>0.13397112469632733</v>
      </c>
      <c r="AY67">
        <v>0.13397112469632733</v>
      </c>
      <c r="AZ67">
        <v>0.13397112469632733</v>
      </c>
      <c r="BA67">
        <v>0.13397112469632733</v>
      </c>
      <c r="BB67">
        <v>0.13397112469632733</v>
      </c>
      <c r="BC67">
        <v>0.13397112469632733</v>
      </c>
      <c r="BD67">
        <v>0.11943218965510095</v>
      </c>
      <c r="BE67">
        <v>9.3369768535068329E-2</v>
      </c>
      <c r="BF67">
        <v>5.8017849480023101E-2</v>
      </c>
      <c r="BG67">
        <v>2.8900107327405219E-2</v>
      </c>
      <c r="BH67">
        <v>1.5915319235424951E-2</v>
      </c>
      <c r="BI67">
        <v>1.816764711201525E-3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4.2487019218397704E-2</v>
      </c>
      <c r="BU67">
        <v>0</v>
      </c>
    </row>
    <row r="68" spans="1:73" x14ac:dyDescent="0.35">
      <c r="A68">
        <v>962</v>
      </c>
      <c r="B68">
        <v>1030.8463985177546</v>
      </c>
      <c r="C68">
        <v>2.4513554798482793E-3</v>
      </c>
      <c r="D68">
        <v>-30</v>
      </c>
      <c r="E68">
        <v>451</v>
      </c>
      <c r="F68">
        <v>-511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7.2446263453778952E-3</v>
      </c>
      <c r="R68">
        <v>1.4801002819790032E-2</v>
      </c>
      <c r="S68">
        <v>2.7626979133200318E-2</v>
      </c>
      <c r="T68">
        <v>5.3322593274978458E-2</v>
      </c>
      <c r="U68">
        <v>9.399634981487362E-2</v>
      </c>
      <c r="V68">
        <v>0.12218234788332354</v>
      </c>
      <c r="W68">
        <v>0.13642248017617561</v>
      </c>
      <c r="X68">
        <v>0.13642248017617561</v>
      </c>
      <c r="Y68">
        <v>0.13642248017617561</v>
      </c>
      <c r="Z68">
        <v>0.13642248017617561</v>
      </c>
      <c r="AA68">
        <v>0.13642248017617561</v>
      </c>
      <c r="AB68">
        <v>0.13642248017617561</v>
      </c>
      <c r="AC68">
        <v>0.13642248017617561</v>
      </c>
      <c r="AD68">
        <v>0.13642248017617561</v>
      </c>
      <c r="AE68">
        <v>0.13642248017617561</v>
      </c>
      <c r="AF68">
        <v>0.13642248017617561</v>
      </c>
      <c r="AG68">
        <v>0.13642248017617561</v>
      </c>
      <c r="AH68">
        <v>0.13642248017617561</v>
      </c>
      <c r="AI68">
        <v>0.13642248017617561</v>
      </c>
      <c r="AJ68">
        <v>0.13642248017617561</v>
      </c>
      <c r="AK68">
        <v>0.13642248017617561</v>
      </c>
      <c r="AL68">
        <v>0.13642248017617561</v>
      </c>
      <c r="AM68">
        <v>0.13642248017617561</v>
      </c>
      <c r="AN68">
        <v>0.13642248017617561</v>
      </c>
      <c r="AO68">
        <v>0.13642248017617561</v>
      </c>
      <c r="AP68">
        <v>0.13642248017617561</v>
      </c>
      <c r="AQ68">
        <v>0.13642248017617561</v>
      </c>
      <c r="AR68">
        <v>0.13642248017617561</v>
      </c>
      <c r="AS68">
        <v>0.13642248017617561</v>
      </c>
      <c r="AT68">
        <v>0.13642248017617561</v>
      </c>
      <c r="AU68">
        <v>0.13642248017617561</v>
      </c>
      <c r="AV68">
        <v>0.13642248017617561</v>
      </c>
      <c r="AW68">
        <v>0.13642248017617561</v>
      </c>
      <c r="AX68">
        <v>0.13642248017617561</v>
      </c>
      <c r="AY68">
        <v>0.13642248017617561</v>
      </c>
      <c r="AZ68">
        <v>0.13642248017617561</v>
      </c>
      <c r="BA68">
        <v>0.13642248017617561</v>
      </c>
      <c r="BB68">
        <v>0.13642248017617561</v>
      </c>
      <c r="BC68">
        <v>0.13642248017617561</v>
      </c>
      <c r="BD68">
        <v>0.11943218965510095</v>
      </c>
      <c r="BE68">
        <v>9.3369768535068329E-2</v>
      </c>
      <c r="BF68">
        <v>5.8017849480023101E-2</v>
      </c>
      <c r="BG68">
        <v>2.8900107327405219E-2</v>
      </c>
      <c r="BH68">
        <v>1.5915319235424951E-2</v>
      </c>
      <c r="BI68">
        <v>1.816764711201525E-3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3.1919672997463649E-2</v>
      </c>
      <c r="BU68">
        <v>0</v>
      </c>
    </row>
    <row r="69" spans="1:73" x14ac:dyDescent="0.35">
      <c r="A69">
        <v>962</v>
      </c>
      <c r="B69">
        <v>964.24366642446989</v>
      </c>
      <c r="C69">
        <v>2.2929740056301024E-3</v>
      </c>
      <c r="D69">
        <v>-20</v>
      </c>
      <c r="E69">
        <v>461</v>
      </c>
      <c r="F69">
        <v>-501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7.2446263453778952E-3</v>
      </c>
      <c r="R69">
        <v>1.4801002819790032E-2</v>
      </c>
      <c r="S69">
        <v>2.7626979133200318E-2</v>
      </c>
      <c r="T69">
        <v>5.3322593274978458E-2</v>
      </c>
      <c r="U69">
        <v>9.6289323820503717E-2</v>
      </c>
      <c r="V69">
        <v>0.12447532188895363</v>
      </c>
      <c r="W69">
        <v>0.13871545418180573</v>
      </c>
      <c r="X69">
        <v>0.13871545418180573</v>
      </c>
      <c r="Y69">
        <v>0.13871545418180573</v>
      </c>
      <c r="Z69">
        <v>0.13871545418180573</v>
      </c>
      <c r="AA69">
        <v>0.13871545418180573</v>
      </c>
      <c r="AB69">
        <v>0.13871545418180573</v>
      </c>
      <c r="AC69">
        <v>0.13871545418180573</v>
      </c>
      <c r="AD69">
        <v>0.13871545418180573</v>
      </c>
      <c r="AE69">
        <v>0.13871545418180573</v>
      </c>
      <c r="AF69">
        <v>0.13871545418180573</v>
      </c>
      <c r="AG69">
        <v>0.13871545418180573</v>
      </c>
      <c r="AH69">
        <v>0.13871545418180573</v>
      </c>
      <c r="AI69">
        <v>0.13871545418180573</v>
      </c>
      <c r="AJ69">
        <v>0.13871545418180573</v>
      </c>
      <c r="AK69">
        <v>0.13871545418180573</v>
      </c>
      <c r="AL69">
        <v>0.13871545418180573</v>
      </c>
      <c r="AM69">
        <v>0.13871545418180573</v>
      </c>
      <c r="AN69">
        <v>0.13871545418180573</v>
      </c>
      <c r="AO69">
        <v>0.13871545418180573</v>
      </c>
      <c r="AP69">
        <v>0.13871545418180573</v>
      </c>
      <c r="AQ69">
        <v>0.13871545418180573</v>
      </c>
      <c r="AR69">
        <v>0.13871545418180573</v>
      </c>
      <c r="AS69">
        <v>0.13871545418180573</v>
      </c>
      <c r="AT69">
        <v>0.13871545418180573</v>
      </c>
      <c r="AU69">
        <v>0.13871545418180573</v>
      </c>
      <c r="AV69">
        <v>0.13871545418180573</v>
      </c>
      <c r="AW69">
        <v>0.13871545418180573</v>
      </c>
      <c r="AX69">
        <v>0.13871545418180573</v>
      </c>
      <c r="AY69">
        <v>0.13871545418180573</v>
      </c>
      <c r="AZ69">
        <v>0.13871545418180573</v>
      </c>
      <c r="BA69">
        <v>0.13871545418180573</v>
      </c>
      <c r="BB69">
        <v>0.13871545418180573</v>
      </c>
      <c r="BC69">
        <v>0.13871545418180573</v>
      </c>
      <c r="BD69">
        <v>0.12172516366073105</v>
      </c>
      <c r="BE69">
        <v>9.3369768535068329E-2</v>
      </c>
      <c r="BF69">
        <v>5.8017849480023101E-2</v>
      </c>
      <c r="BG69">
        <v>2.8900107327405219E-2</v>
      </c>
      <c r="BH69">
        <v>1.5915319235424951E-2</v>
      </c>
      <c r="BI69">
        <v>1.816764711201525E-3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2.1371021025738401E-2</v>
      </c>
      <c r="BU69">
        <v>0</v>
      </c>
    </row>
    <row r="70" spans="1:73" x14ac:dyDescent="0.35">
      <c r="A70">
        <v>962</v>
      </c>
      <c r="B70">
        <v>1045.4240917364241</v>
      </c>
      <c r="C70">
        <v>2.4860212731289424E-3</v>
      </c>
      <c r="D70">
        <v>-10</v>
      </c>
      <c r="E70">
        <v>471</v>
      </c>
      <c r="F70">
        <v>-491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7.2446263453778952E-3</v>
      </c>
      <c r="R70">
        <v>1.4801002819790032E-2</v>
      </c>
      <c r="S70">
        <v>2.7626979133200318E-2</v>
      </c>
      <c r="T70">
        <v>5.3322593274978458E-2</v>
      </c>
      <c r="U70">
        <v>9.8775345093632658E-2</v>
      </c>
      <c r="V70">
        <v>0.12696134316208257</v>
      </c>
      <c r="W70">
        <v>0.14120147545493467</v>
      </c>
      <c r="X70">
        <v>0.14120147545493467</v>
      </c>
      <c r="Y70">
        <v>0.14120147545493467</v>
      </c>
      <c r="Z70">
        <v>0.14120147545493467</v>
      </c>
      <c r="AA70">
        <v>0.14120147545493467</v>
      </c>
      <c r="AB70">
        <v>0.14120147545493467</v>
      </c>
      <c r="AC70">
        <v>0.14120147545493467</v>
      </c>
      <c r="AD70">
        <v>0.14120147545493467</v>
      </c>
      <c r="AE70">
        <v>0.14120147545493467</v>
      </c>
      <c r="AF70">
        <v>0.14120147545493467</v>
      </c>
      <c r="AG70">
        <v>0.14120147545493467</v>
      </c>
      <c r="AH70">
        <v>0.14120147545493467</v>
      </c>
      <c r="AI70">
        <v>0.14120147545493467</v>
      </c>
      <c r="AJ70">
        <v>0.14120147545493467</v>
      </c>
      <c r="AK70">
        <v>0.14120147545493467</v>
      </c>
      <c r="AL70">
        <v>0.14120147545493467</v>
      </c>
      <c r="AM70">
        <v>0.14120147545493467</v>
      </c>
      <c r="AN70">
        <v>0.14120147545493467</v>
      </c>
      <c r="AO70">
        <v>0.14120147545493467</v>
      </c>
      <c r="AP70">
        <v>0.14120147545493467</v>
      </c>
      <c r="AQ70">
        <v>0.14120147545493467</v>
      </c>
      <c r="AR70">
        <v>0.14120147545493467</v>
      </c>
      <c r="AS70">
        <v>0.14120147545493467</v>
      </c>
      <c r="AT70">
        <v>0.14120147545493467</v>
      </c>
      <c r="AU70">
        <v>0.14120147545493467</v>
      </c>
      <c r="AV70">
        <v>0.14120147545493467</v>
      </c>
      <c r="AW70">
        <v>0.14120147545493467</v>
      </c>
      <c r="AX70">
        <v>0.14120147545493467</v>
      </c>
      <c r="AY70">
        <v>0.14120147545493467</v>
      </c>
      <c r="AZ70">
        <v>0.14120147545493467</v>
      </c>
      <c r="BA70">
        <v>0.14120147545493467</v>
      </c>
      <c r="BB70">
        <v>0.14120147545493467</v>
      </c>
      <c r="BC70">
        <v>0.14120147545493467</v>
      </c>
      <c r="BD70">
        <v>0.12421118493385999</v>
      </c>
      <c r="BE70">
        <v>9.3369768535068329E-2</v>
      </c>
      <c r="BF70">
        <v>5.8017849480023101E-2</v>
      </c>
      <c r="BG70">
        <v>2.8900107327405219E-2</v>
      </c>
      <c r="BH70">
        <v>1.5915319235424951E-2</v>
      </c>
      <c r="BI70">
        <v>1.816764711201525E-3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1.2513409664527214E-2</v>
      </c>
      <c r="BU70">
        <v>2.2128072984034519E-3</v>
      </c>
    </row>
    <row r="71" spans="1:73" x14ac:dyDescent="0.35">
      <c r="A71">
        <v>962</v>
      </c>
      <c r="B71">
        <v>1044.218489106029</v>
      </c>
      <c r="C71">
        <v>2.4831543468644785E-3</v>
      </c>
      <c r="D71">
        <v>0</v>
      </c>
      <c r="E71">
        <v>481</v>
      </c>
      <c r="F71">
        <v>-481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7.2446263453778952E-3</v>
      </c>
      <c r="R71">
        <v>1.4801002819790032E-2</v>
      </c>
      <c r="S71">
        <v>2.7626979133200318E-2</v>
      </c>
      <c r="T71">
        <v>5.3322593274978458E-2</v>
      </c>
      <c r="U71">
        <v>0.10125849944049714</v>
      </c>
      <c r="V71">
        <v>0.12944449750894704</v>
      </c>
      <c r="W71">
        <v>0.14368462980179914</v>
      </c>
      <c r="X71">
        <v>0.14368462980179914</v>
      </c>
      <c r="Y71">
        <v>0.14368462980179914</v>
      </c>
      <c r="Z71">
        <v>0.14368462980179914</v>
      </c>
      <c r="AA71">
        <v>0.14368462980179914</v>
      </c>
      <c r="AB71">
        <v>0.14368462980179914</v>
      </c>
      <c r="AC71">
        <v>0.14368462980179914</v>
      </c>
      <c r="AD71">
        <v>0.14368462980179914</v>
      </c>
      <c r="AE71">
        <v>0.14368462980179914</v>
      </c>
      <c r="AF71">
        <v>0.14368462980179914</v>
      </c>
      <c r="AG71">
        <v>0.14368462980179914</v>
      </c>
      <c r="AH71">
        <v>0.14368462980179914</v>
      </c>
      <c r="AI71">
        <v>0.14368462980179914</v>
      </c>
      <c r="AJ71">
        <v>0.14368462980179914</v>
      </c>
      <c r="AK71">
        <v>0.14368462980179914</v>
      </c>
      <c r="AL71">
        <v>0.14368462980179914</v>
      </c>
      <c r="AM71">
        <v>0.14368462980179914</v>
      </c>
      <c r="AN71">
        <v>0.14368462980179914</v>
      </c>
      <c r="AO71">
        <v>0.14368462980179914</v>
      </c>
      <c r="AP71">
        <v>0.14368462980179914</v>
      </c>
      <c r="AQ71">
        <v>0.14368462980179914</v>
      </c>
      <c r="AR71">
        <v>0.14368462980179914</v>
      </c>
      <c r="AS71">
        <v>0.14368462980179914</v>
      </c>
      <c r="AT71">
        <v>0.14368462980179914</v>
      </c>
      <c r="AU71">
        <v>0.14368462980179914</v>
      </c>
      <c r="AV71">
        <v>0.14368462980179914</v>
      </c>
      <c r="AW71">
        <v>0.14368462980179914</v>
      </c>
      <c r="AX71">
        <v>0.14368462980179914</v>
      </c>
      <c r="AY71">
        <v>0.14368462980179914</v>
      </c>
      <c r="AZ71">
        <v>0.14368462980179914</v>
      </c>
      <c r="BA71">
        <v>0.14368462980179914</v>
      </c>
      <c r="BB71">
        <v>0.14368462980179914</v>
      </c>
      <c r="BC71">
        <v>0.14368462980179914</v>
      </c>
      <c r="BD71">
        <v>0.12669433928072446</v>
      </c>
      <c r="BE71">
        <v>9.5852922881932812E-2</v>
      </c>
      <c r="BF71">
        <v>5.8017849480023101E-2</v>
      </c>
      <c r="BG71">
        <v>2.8900107327405219E-2</v>
      </c>
      <c r="BH71">
        <v>1.5915319235424951E-2</v>
      </c>
      <c r="BI71">
        <v>1.816764711201525E-3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7.1840188363639923E-3</v>
      </c>
      <c r="BU71">
        <v>8.5714489604822863E-3</v>
      </c>
    </row>
    <row r="72" spans="1:73" x14ac:dyDescent="0.35">
      <c r="A72">
        <v>962</v>
      </c>
      <c r="B72">
        <v>1065.0465931564866</v>
      </c>
      <c r="C72">
        <v>2.5326836337420909E-3</v>
      </c>
      <c r="D72">
        <v>10</v>
      </c>
      <c r="E72">
        <v>491</v>
      </c>
      <c r="F72">
        <v>-471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7.2446263453778952E-3</v>
      </c>
      <c r="R72">
        <v>1.4801002819790032E-2</v>
      </c>
      <c r="S72">
        <v>2.7626979133200318E-2</v>
      </c>
      <c r="T72">
        <v>5.3322593274978458E-2</v>
      </c>
      <c r="U72">
        <v>0.10125849944049714</v>
      </c>
      <c r="V72">
        <v>0.13197718114268914</v>
      </c>
      <c r="W72">
        <v>0.14621731343554123</v>
      </c>
      <c r="X72">
        <v>0.14621731343554123</v>
      </c>
      <c r="Y72">
        <v>0.14621731343554123</v>
      </c>
      <c r="Z72">
        <v>0.14621731343554123</v>
      </c>
      <c r="AA72">
        <v>0.14621731343554123</v>
      </c>
      <c r="AB72">
        <v>0.14621731343554123</v>
      </c>
      <c r="AC72">
        <v>0.14621731343554123</v>
      </c>
      <c r="AD72">
        <v>0.14621731343554123</v>
      </c>
      <c r="AE72">
        <v>0.14621731343554123</v>
      </c>
      <c r="AF72">
        <v>0.14621731343554123</v>
      </c>
      <c r="AG72">
        <v>0.14621731343554123</v>
      </c>
      <c r="AH72">
        <v>0.14621731343554123</v>
      </c>
      <c r="AI72">
        <v>0.14621731343554123</v>
      </c>
      <c r="AJ72">
        <v>0.14621731343554123</v>
      </c>
      <c r="AK72">
        <v>0.14621731343554123</v>
      </c>
      <c r="AL72">
        <v>0.14621731343554123</v>
      </c>
      <c r="AM72">
        <v>0.14621731343554123</v>
      </c>
      <c r="AN72">
        <v>0.14621731343554123</v>
      </c>
      <c r="AO72">
        <v>0.14621731343554123</v>
      </c>
      <c r="AP72">
        <v>0.14621731343554123</v>
      </c>
      <c r="AQ72">
        <v>0.14621731343554123</v>
      </c>
      <c r="AR72">
        <v>0.14621731343554123</v>
      </c>
      <c r="AS72">
        <v>0.14621731343554123</v>
      </c>
      <c r="AT72">
        <v>0.14621731343554123</v>
      </c>
      <c r="AU72">
        <v>0.14621731343554123</v>
      </c>
      <c r="AV72">
        <v>0.14621731343554123</v>
      </c>
      <c r="AW72">
        <v>0.14621731343554123</v>
      </c>
      <c r="AX72">
        <v>0.14621731343554123</v>
      </c>
      <c r="AY72">
        <v>0.14621731343554123</v>
      </c>
      <c r="AZ72">
        <v>0.14621731343554123</v>
      </c>
      <c r="BA72">
        <v>0.14621731343554123</v>
      </c>
      <c r="BB72">
        <v>0.14621731343554123</v>
      </c>
      <c r="BC72">
        <v>0.14621731343554123</v>
      </c>
      <c r="BD72">
        <v>0.12922702291446655</v>
      </c>
      <c r="BE72">
        <v>9.8385606515674906E-2</v>
      </c>
      <c r="BF72">
        <v>5.8017849480023101E-2</v>
      </c>
      <c r="BG72">
        <v>2.8900107327405219E-2</v>
      </c>
      <c r="BH72">
        <v>1.5915319235424951E-2</v>
      </c>
      <c r="BI72">
        <v>1.816764711201525E-3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1.8546280082007982E-3</v>
      </c>
      <c r="BU72">
        <v>1.4930090622561148E-2</v>
      </c>
    </row>
    <row r="73" spans="1:73" x14ac:dyDescent="0.35">
      <c r="A73">
        <v>962</v>
      </c>
      <c r="B73">
        <v>999.47668236880452</v>
      </c>
      <c r="C73">
        <v>2.3767582113380674E-3</v>
      </c>
      <c r="D73">
        <v>20</v>
      </c>
      <c r="E73">
        <v>501</v>
      </c>
      <c r="F73">
        <v>-461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7.2446263453778952E-3</v>
      </c>
      <c r="R73">
        <v>1.4801002819790032E-2</v>
      </c>
      <c r="S73">
        <v>2.7626979133200318E-2</v>
      </c>
      <c r="T73">
        <v>5.3322593274978458E-2</v>
      </c>
      <c r="U73">
        <v>0.10125849944049714</v>
      </c>
      <c r="V73">
        <v>0.1343539393540272</v>
      </c>
      <c r="W73">
        <v>0.14859407164687929</v>
      </c>
      <c r="X73">
        <v>0.14859407164687929</v>
      </c>
      <c r="Y73">
        <v>0.14859407164687929</v>
      </c>
      <c r="Z73">
        <v>0.14859407164687929</v>
      </c>
      <c r="AA73">
        <v>0.14859407164687929</v>
      </c>
      <c r="AB73">
        <v>0.14859407164687929</v>
      </c>
      <c r="AC73">
        <v>0.14859407164687929</v>
      </c>
      <c r="AD73">
        <v>0.14859407164687929</v>
      </c>
      <c r="AE73">
        <v>0.14859407164687929</v>
      </c>
      <c r="AF73">
        <v>0.14859407164687929</v>
      </c>
      <c r="AG73">
        <v>0.14859407164687929</v>
      </c>
      <c r="AH73">
        <v>0.14859407164687929</v>
      </c>
      <c r="AI73">
        <v>0.14859407164687929</v>
      </c>
      <c r="AJ73">
        <v>0.14859407164687929</v>
      </c>
      <c r="AK73">
        <v>0.14859407164687929</v>
      </c>
      <c r="AL73">
        <v>0.14859407164687929</v>
      </c>
      <c r="AM73">
        <v>0.14859407164687929</v>
      </c>
      <c r="AN73">
        <v>0.14859407164687929</v>
      </c>
      <c r="AO73">
        <v>0.14859407164687929</v>
      </c>
      <c r="AP73">
        <v>0.14859407164687929</v>
      </c>
      <c r="AQ73">
        <v>0.14859407164687929</v>
      </c>
      <c r="AR73">
        <v>0.14859407164687929</v>
      </c>
      <c r="AS73">
        <v>0.14859407164687929</v>
      </c>
      <c r="AT73">
        <v>0.14859407164687929</v>
      </c>
      <c r="AU73">
        <v>0.14859407164687929</v>
      </c>
      <c r="AV73">
        <v>0.14859407164687929</v>
      </c>
      <c r="AW73">
        <v>0.14859407164687929</v>
      </c>
      <c r="AX73">
        <v>0.14859407164687929</v>
      </c>
      <c r="AY73">
        <v>0.14859407164687929</v>
      </c>
      <c r="AZ73">
        <v>0.14859407164687929</v>
      </c>
      <c r="BA73">
        <v>0.14859407164687929</v>
      </c>
      <c r="BB73">
        <v>0.14859407164687929</v>
      </c>
      <c r="BC73">
        <v>0.14859407164687929</v>
      </c>
      <c r="BD73">
        <v>0.13160378112580462</v>
      </c>
      <c r="BE73">
        <v>0.10076236472701297</v>
      </c>
      <c r="BF73">
        <v>5.8017849480023101E-2</v>
      </c>
      <c r="BG73">
        <v>2.8900107327405219E-2</v>
      </c>
      <c r="BH73">
        <v>1.5915319235424951E-2</v>
      </c>
      <c r="BI73">
        <v>1.816764711201525E-3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2.4792984190828843E-2</v>
      </c>
    </row>
    <row r="74" spans="1:73" x14ac:dyDescent="0.35">
      <c r="A74">
        <v>962</v>
      </c>
      <c r="B74">
        <v>897.48769499925163</v>
      </c>
      <c r="C74">
        <v>2.1342281278726553E-3</v>
      </c>
      <c r="D74">
        <v>30</v>
      </c>
      <c r="E74">
        <v>511</v>
      </c>
      <c r="F74">
        <v>-451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7.2446263453778952E-3</v>
      </c>
      <c r="R74">
        <v>1.4801002819790032E-2</v>
      </c>
      <c r="S74">
        <v>2.7626979133200318E-2</v>
      </c>
      <c r="T74">
        <v>5.3322593274978458E-2</v>
      </c>
      <c r="U74">
        <v>0.10125849944049714</v>
      </c>
      <c r="V74">
        <v>0.1343539393540272</v>
      </c>
      <c r="W74">
        <v>0.15072829977475194</v>
      </c>
      <c r="X74">
        <v>0.15072829977475194</v>
      </c>
      <c r="Y74">
        <v>0.15072829977475194</v>
      </c>
      <c r="Z74">
        <v>0.15072829977475194</v>
      </c>
      <c r="AA74">
        <v>0.15072829977475194</v>
      </c>
      <c r="AB74">
        <v>0.15072829977475194</v>
      </c>
      <c r="AC74">
        <v>0.15072829977475194</v>
      </c>
      <c r="AD74">
        <v>0.15072829977475194</v>
      </c>
      <c r="AE74">
        <v>0.15072829977475194</v>
      </c>
      <c r="AF74">
        <v>0.15072829977475194</v>
      </c>
      <c r="AG74">
        <v>0.15072829977475194</v>
      </c>
      <c r="AH74">
        <v>0.15072829977475194</v>
      </c>
      <c r="AI74">
        <v>0.15072829977475194</v>
      </c>
      <c r="AJ74">
        <v>0.15072829977475194</v>
      </c>
      <c r="AK74">
        <v>0.15072829977475194</v>
      </c>
      <c r="AL74">
        <v>0.15072829977475194</v>
      </c>
      <c r="AM74">
        <v>0.15072829977475194</v>
      </c>
      <c r="AN74">
        <v>0.15072829977475194</v>
      </c>
      <c r="AO74">
        <v>0.15072829977475194</v>
      </c>
      <c r="AP74">
        <v>0.15072829977475194</v>
      </c>
      <c r="AQ74">
        <v>0.15072829977475194</v>
      </c>
      <c r="AR74">
        <v>0.15072829977475194</v>
      </c>
      <c r="AS74">
        <v>0.15072829977475194</v>
      </c>
      <c r="AT74">
        <v>0.15072829977475194</v>
      </c>
      <c r="AU74">
        <v>0.15072829977475194</v>
      </c>
      <c r="AV74">
        <v>0.15072829977475194</v>
      </c>
      <c r="AW74">
        <v>0.15072829977475194</v>
      </c>
      <c r="AX74">
        <v>0.15072829977475194</v>
      </c>
      <c r="AY74">
        <v>0.15072829977475194</v>
      </c>
      <c r="AZ74">
        <v>0.15072829977475194</v>
      </c>
      <c r="BA74">
        <v>0.15072829977475194</v>
      </c>
      <c r="BB74">
        <v>0.15072829977475194</v>
      </c>
      <c r="BC74">
        <v>0.15072829977475194</v>
      </c>
      <c r="BD74">
        <v>0.13373800925367726</v>
      </c>
      <c r="BE74">
        <v>0.10289659285488563</v>
      </c>
      <c r="BF74">
        <v>6.015207760789576E-2</v>
      </c>
      <c r="BG74">
        <v>2.8900107327405219E-2</v>
      </c>
      <c r="BH74">
        <v>1.5915319235424951E-2</v>
      </c>
      <c r="BI74">
        <v>1.816764711201525E-3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3.6335430447861639E-2</v>
      </c>
    </row>
    <row r="75" spans="1:73" x14ac:dyDescent="0.35">
      <c r="A75">
        <v>962</v>
      </c>
      <c r="B75">
        <v>984.594562331975</v>
      </c>
      <c r="C75">
        <v>2.3413684902734177E-3</v>
      </c>
      <c r="D75">
        <v>40</v>
      </c>
      <c r="E75">
        <v>521</v>
      </c>
      <c r="F75">
        <v>-441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7.2446263453778952E-3</v>
      </c>
      <c r="R75">
        <v>1.4801002819790032E-2</v>
      </c>
      <c r="S75">
        <v>2.7626979133200318E-2</v>
      </c>
      <c r="T75">
        <v>5.3322593274978458E-2</v>
      </c>
      <c r="U75">
        <v>0.10125849944049714</v>
      </c>
      <c r="V75">
        <v>0.1343539393540272</v>
      </c>
      <c r="W75">
        <v>0.15306966826502535</v>
      </c>
      <c r="X75">
        <v>0.15306966826502535</v>
      </c>
      <c r="Y75">
        <v>0.15306966826502535</v>
      </c>
      <c r="Z75">
        <v>0.15306966826502535</v>
      </c>
      <c r="AA75">
        <v>0.15306966826502535</v>
      </c>
      <c r="AB75">
        <v>0.15306966826502535</v>
      </c>
      <c r="AC75">
        <v>0.15306966826502535</v>
      </c>
      <c r="AD75">
        <v>0.15306966826502535</v>
      </c>
      <c r="AE75">
        <v>0.15306966826502535</v>
      </c>
      <c r="AF75">
        <v>0.15306966826502535</v>
      </c>
      <c r="AG75">
        <v>0.15306966826502535</v>
      </c>
      <c r="AH75">
        <v>0.15306966826502535</v>
      </c>
      <c r="AI75">
        <v>0.15306966826502535</v>
      </c>
      <c r="AJ75">
        <v>0.15306966826502535</v>
      </c>
      <c r="AK75">
        <v>0.15306966826502535</v>
      </c>
      <c r="AL75">
        <v>0.15306966826502535</v>
      </c>
      <c r="AM75">
        <v>0.15306966826502535</v>
      </c>
      <c r="AN75">
        <v>0.15306966826502535</v>
      </c>
      <c r="AO75">
        <v>0.15306966826502535</v>
      </c>
      <c r="AP75">
        <v>0.15306966826502535</v>
      </c>
      <c r="AQ75">
        <v>0.15306966826502535</v>
      </c>
      <c r="AR75">
        <v>0.15306966826502535</v>
      </c>
      <c r="AS75">
        <v>0.15306966826502535</v>
      </c>
      <c r="AT75">
        <v>0.15306966826502535</v>
      </c>
      <c r="AU75">
        <v>0.15306966826502535</v>
      </c>
      <c r="AV75">
        <v>0.15306966826502535</v>
      </c>
      <c r="AW75">
        <v>0.15306966826502535</v>
      </c>
      <c r="AX75">
        <v>0.15306966826502535</v>
      </c>
      <c r="AY75">
        <v>0.15306966826502535</v>
      </c>
      <c r="AZ75">
        <v>0.15306966826502535</v>
      </c>
      <c r="BA75">
        <v>0.15306966826502535</v>
      </c>
      <c r="BB75">
        <v>0.15306966826502535</v>
      </c>
      <c r="BC75">
        <v>0.15306966826502535</v>
      </c>
      <c r="BD75">
        <v>0.13607937774395068</v>
      </c>
      <c r="BE75">
        <v>0.10523796134515905</v>
      </c>
      <c r="BF75">
        <v>6.2493446098169175E-2</v>
      </c>
      <c r="BG75">
        <v>2.8900107327405219E-2</v>
      </c>
      <c r="BH75">
        <v>1.5915319235424951E-2</v>
      </c>
      <c r="BI75">
        <v>1.816764711201525E-3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4.7895695715146264E-2</v>
      </c>
    </row>
    <row r="76" spans="1:73" x14ac:dyDescent="0.35">
      <c r="A76">
        <v>962</v>
      </c>
      <c r="B76">
        <v>898.44406577962582</v>
      </c>
      <c r="C76">
        <v>2.1365023801342997E-3</v>
      </c>
      <c r="D76">
        <v>30</v>
      </c>
      <c r="E76">
        <v>511</v>
      </c>
      <c r="F76">
        <v>-451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7.2446263453778952E-3</v>
      </c>
      <c r="R76">
        <v>1.4801002819790032E-2</v>
      </c>
      <c r="S76">
        <v>2.7626979133200318E-2</v>
      </c>
      <c r="T76">
        <v>5.3322593274978458E-2</v>
      </c>
      <c r="U76">
        <v>0.10125849944049714</v>
      </c>
      <c r="V76">
        <v>0.1343539393540272</v>
      </c>
      <c r="W76">
        <v>0.15520617064515965</v>
      </c>
      <c r="X76">
        <v>0.15520617064515965</v>
      </c>
      <c r="Y76">
        <v>0.15520617064515965</v>
      </c>
      <c r="Z76">
        <v>0.15520617064515965</v>
      </c>
      <c r="AA76">
        <v>0.15520617064515965</v>
      </c>
      <c r="AB76">
        <v>0.15520617064515965</v>
      </c>
      <c r="AC76">
        <v>0.15520617064515965</v>
      </c>
      <c r="AD76">
        <v>0.15520617064515965</v>
      </c>
      <c r="AE76">
        <v>0.15520617064515965</v>
      </c>
      <c r="AF76">
        <v>0.15520617064515965</v>
      </c>
      <c r="AG76">
        <v>0.15520617064515965</v>
      </c>
      <c r="AH76">
        <v>0.15520617064515965</v>
      </c>
      <c r="AI76">
        <v>0.15520617064515965</v>
      </c>
      <c r="AJ76">
        <v>0.15520617064515965</v>
      </c>
      <c r="AK76">
        <v>0.15520617064515965</v>
      </c>
      <c r="AL76">
        <v>0.15520617064515965</v>
      </c>
      <c r="AM76">
        <v>0.15520617064515965</v>
      </c>
      <c r="AN76">
        <v>0.15520617064515965</v>
      </c>
      <c r="AO76">
        <v>0.15520617064515965</v>
      </c>
      <c r="AP76">
        <v>0.15520617064515965</v>
      </c>
      <c r="AQ76">
        <v>0.15520617064515965</v>
      </c>
      <c r="AR76">
        <v>0.15520617064515965</v>
      </c>
      <c r="AS76">
        <v>0.15520617064515965</v>
      </c>
      <c r="AT76">
        <v>0.15520617064515965</v>
      </c>
      <c r="AU76">
        <v>0.15520617064515965</v>
      </c>
      <c r="AV76">
        <v>0.15520617064515965</v>
      </c>
      <c r="AW76">
        <v>0.15520617064515965</v>
      </c>
      <c r="AX76">
        <v>0.15520617064515965</v>
      </c>
      <c r="AY76">
        <v>0.15520617064515965</v>
      </c>
      <c r="AZ76">
        <v>0.15520617064515965</v>
      </c>
      <c r="BA76">
        <v>0.15520617064515965</v>
      </c>
      <c r="BB76">
        <v>0.15520617064515965</v>
      </c>
      <c r="BC76">
        <v>0.15520617064515965</v>
      </c>
      <c r="BD76">
        <v>0.13821588012408498</v>
      </c>
      <c r="BE76">
        <v>0.10737446372529334</v>
      </c>
      <c r="BF76">
        <v>6.4629948478303473E-2</v>
      </c>
      <c r="BG76">
        <v>2.8900107327405219E-2</v>
      </c>
      <c r="BH76">
        <v>1.5915319235424951E-2</v>
      </c>
      <c r="BI76">
        <v>1.816764711201525E-3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3.6335430447861639E-2</v>
      </c>
    </row>
    <row r="77" spans="1:73" x14ac:dyDescent="0.35">
      <c r="A77">
        <v>991</v>
      </c>
      <c r="B77">
        <v>1111.2044954513724</v>
      </c>
      <c r="C77">
        <v>2.6424472482743495E-3</v>
      </c>
      <c r="D77">
        <v>20</v>
      </c>
      <c r="E77">
        <v>515.5</v>
      </c>
      <c r="F77">
        <v>-475.5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7.2446263453778952E-3</v>
      </c>
      <c r="R77">
        <v>1.4801002819790032E-2</v>
      </c>
      <c r="S77">
        <v>2.7626979133200318E-2</v>
      </c>
      <c r="T77">
        <v>5.3322593274978458E-2</v>
      </c>
      <c r="U77">
        <v>0.10125849944049714</v>
      </c>
      <c r="V77">
        <v>0.13699638660230154</v>
      </c>
      <c r="W77">
        <v>0.15784861789343399</v>
      </c>
      <c r="X77">
        <v>0.15784861789343399</v>
      </c>
      <c r="Y77">
        <v>0.15784861789343399</v>
      </c>
      <c r="Z77">
        <v>0.15784861789343399</v>
      </c>
      <c r="AA77">
        <v>0.15784861789343399</v>
      </c>
      <c r="AB77">
        <v>0.15784861789343399</v>
      </c>
      <c r="AC77">
        <v>0.15784861789343399</v>
      </c>
      <c r="AD77">
        <v>0.15784861789343399</v>
      </c>
      <c r="AE77">
        <v>0.15784861789343399</v>
      </c>
      <c r="AF77">
        <v>0.15784861789343399</v>
      </c>
      <c r="AG77">
        <v>0.15784861789343399</v>
      </c>
      <c r="AH77">
        <v>0.15784861789343399</v>
      </c>
      <c r="AI77">
        <v>0.15784861789343399</v>
      </c>
      <c r="AJ77">
        <v>0.15784861789343399</v>
      </c>
      <c r="AK77">
        <v>0.15784861789343399</v>
      </c>
      <c r="AL77">
        <v>0.15784861789343399</v>
      </c>
      <c r="AM77">
        <v>0.15784861789343399</v>
      </c>
      <c r="AN77">
        <v>0.15784861789343399</v>
      </c>
      <c r="AO77">
        <v>0.15784861789343399</v>
      </c>
      <c r="AP77">
        <v>0.15784861789343399</v>
      </c>
      <c r="AQ77">
        <v>0.15784861789343399</v>
      </c>
      <c r="AR77">
        <v>0.15784861789343399</v>
      </c>
      <c r="AS77">
        <v>0.15784861789343399</v>
      </c>
      <c r="AT77">
        <v>0.15784861789343399</v>
      </c>
      <c r="AU77">
        <v>0.15784861789343399</v>
      </c>
      <c r="AV77">
        <v>0.15784861789343399</v>
      </c>
      <c r="AW77">
        <v>0.15784861789343399</v>
      </c>
      <c r="AX77">
        <v>0.15784861789343399</v>
      </c>
      <c r="AY77">
        <v>0.15784861789343399</v>
      </c>
      <c r="AZ77">
        <v>0.15784861789343399</v>
      </c>
      <c r="BA77">
        <v>0.15784861789343399</v>
      </c>
      <c r="BB77">
        <v>0.15784861789343399</v>
      </c>
      <c r="BC77">
        <v>0.15784861789343399</v>
      </c>
      <c r="BD77">
        <v>0.14085832737235932</v>
      </c>
      <c r="BE77">
        <v>0.11001691097356769</v>
      </c>
      <c r="BF77">
        <v>6.7272395726577824E-2</v>
      </c>
      <c r="BG77">
        <v>2.8900107327405219E-2</v>
      </c>
      <c r="BH77">
        <v>1.5915319235424951E-2</v>
      </c>
      <c r="BI77">
        <v>1.816764711201525E-3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6.2275750637438843E-3</v>
      </c>
      <c r="BU77">
        <v>4.1529531263526376E-2</v>
      </c>
    </row>
    <row r="78" spans="1:73" x14ac:dyDescent="0.35">
      <c r="A78">
        <v>923</v>
      </c>
      <c r="B78">
        <v>1053.9948310734346</v>
      </c>
      <c r="C78">
        <v>2.5064025140881601E-3</v>
      </c>
      <c r="D78">
        <v>10</v>
      </c>
      <c r="E78">
        <v>471.5</v>
      </c>
      <c r="F78">
        <v>-451.5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7.2446263453778952E-3</v>
      </c>
      <c r="R78">
        <v>1.4801002819790032E-2</v>
      </c>
      <c r="S78">
        <v>2.7626979133200318E-2</v>
      </c>
      <c r="T78">
        <v>5.3322593274978458E-2</v>
      </c>
      <c r="U78">
        <v>0.10125849944049714</v>
      </c>
      <c r="V78">
        <v>0.13699638660230154</v>
      </c>
      <c r="W78">
        <v>0.16035502040752214</v>
      </c>
      <c r="X78">
        <v>0.16035502040752214</v>
      </c>
      <c r="Y78">
        <v>0.16035502040752214</v>
      </c>
      <c r="Z78">
        <v>0.16035502040752214</v>
      </c>
      <c r="AA78">
        <v>0.16035502040752214</v>
      </c>
      <c r="AB78">
        <v>0.16035502040752214</v>
      </c>
      <c r="AC78">
        <v>0.16035502040752214</v>
      </c>
      <c r="AD78">
        <v>0.16035502040752214</v>
      </c>
      <c r="AE78">
        <v>0.16035502040752214</v>
      </c>
      <c r="AF78">
        <v>0.16035502040752214</v>
      </c>
      <c r="AG78">
        <v>0.16035502040752214</v>
      </c>
      <c r="AH78">
        <v>0.16035502040752214</v>
      </c>
      <c r="AI78">
        <v>0.16035502040752214</v>
      </c>
      <c r="AJ78">
        <v>0.16035502040752214</v>
      </c>
      <c r="AK78">
        <v>0.16035502040752214</v>
      </c>
      <c r="AL78">
        <v>0.16035502040752214</v>
      </c>
      <c r="AM78">
        <v>0.16035502040752214</v>
      </c>
      <c r="AN78">
        <v>0.16035502040752214</v>
      </c>
      <c r="AO78">
        <v>0.16035502040752214</v>
      </c>
      <c r="AP78">
        <v>0.16035502040752214</v>
      </c>
      <c r="AQ78">
        <v>0.16035502040752214</v>
      </c>
      <c r="AR78">
        <v>0.16035502040752214</v>
      </c>
      <c r="AS78">
        <v>0.16035502040752214</v>
      </c>
      <c r="AT78">
        <v>0.16035502040752214</v>
      </c>
      <c r="AU78">
        <v>0.16035502040752214</v>
      </c>
      <c r="AV78">
        <v>0.16035502040752214</v>
      </c>
      <c r="AW78">
        <v>0.16035502040752214</v>
      </c>
      <c r="AX78">
        <v>0.16035502040752214</v>
      </c>
      <c r="AY78">
        <v>0.16035502040752214</v>
      </c>
      <c r="AZ78">
        <v>0.16035502040752214</v>
      </c>
      <c r="BA78">
        <v>0.16035502040752214</v>
      </c>
      <c r="BB78">
        <v>0.16035502040752214</v>
      </c>
      <c r="BC78">
        <v>0.16035502040752214</v>
      </c>
      <c r="BD78">
        <v>0.14336472988644747</v>
      </c>
      <c r="BE78">
        <v>0.11001691097356769</v>
      </c>
      <c r="BF78">
        <v>6.7272395726577824E-2</v>
      </c>
      <c r="BG78">
        <v>2.8900107327405219E-2</v>
      </c>
      <c r="BH78">
        <v>1.5915319235424951E-2</v>
      </c>
      <c r="BI78">
        <v>1.816764711201525E-3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2.5307393815073853E-3</v>
      </c>
    </row>
    <row r="79" spans="1:73" x14ac:dyDescent="0.35">
      <c r="A79">
        <v>923</v>
      </c>
      <c r="B79">
        <v>1028.7051072156012</v>
      </c>
      <c r="C79">
        <v>2.4462634834315163E-3</v>
      </c>
      <c r="D79">
        <v>0</v>
      </c>
      <c r="E79">
        <v>461.5</v>
      </c>
      <c r="F79">
        <v>-461.5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7.2446263453778952E-3</v>
      </c>
      <c r="R79">
        <v>1.4801002819790032E-2</v>
      </c>
      <c r="S79">
        <v>2.7626979133200318E-2</v>
      </c>
      <c r="T79">
        <v>5.3322593274978458E-2</v>
      </c>
      <c r="U79">
        <v>0.10125849944049714</v>
      </c>
      <c r="V79">
        <v>0.13944265008573306</v>
      </c>
      <c r="W79">
        <v>0.16280128389095366</v>
      </c>
      <c r="X79">
        <v>0.16280128389095366</v>
      </c>
      <c r="Y79">
        <v>0.16280128389095366</v>
      </c>
      <c r="Z79">
        <v>0.16280128389095366</v>
      </c>
      <c r="AA79">
        <v>0.16280128389095366</v>
      </c>
      <c r="AB79">
        <v>0.16280128389095366</v>
      </c>
      <c r="AC79">
        <v>0.16280128389095366</v>
      </c>
      <c r="AD79">
        <v>0.16280128389095366</v>
      </c>
      <c r="AE79">
        <v>0.16280128389095366</v>
      </c>
      <c r="AF79">
        <v>0.16280128389095366</v>
      </c>
      <c r="AG79">
        <v>0.16280128389095366</v>
      </c>
      <c r="AH79">
        <v>0.16280128389095366</v>
      </c>
      <c r="AI79">
        <v>0.16280128389095366</v>
      </c>
      <c r="AJ79">
        <v>0.16280128389095366</v>
      </c>
      <c r="AK79">
        <v>0.16280128389095366</v>
      </c>
      <c r="AL79">
        <v>0.16280128389095366</v>
      </c>
      <c r="AM79">
        <v>0.16280128389095366</v>
      </c>
      <c r="AN79">
        <v>0.16280128389095366</v>
      </c>
      <c r="AO79">
        <v>0.16280128389095366</v>
      </c>
      <c r="AP79">
        <v>0.16280128389095366</v>
      </c>
      <c r="AQ79">
        <v>0.16280128389095366</v>
      </c>
      <c r="AR79">
        <v>0.16280128389095366</v>
      </c>
      <c r="AS79">
        <v>0.16280128389095366</v>
      </c>
      <c r="AT79">
        <v>0.16280128389095366</v>
      </c>
      <c r="AU79">
        <v>0.16280128389095366</v>
      </c>
      <c r="AV79">
        <v>0.16280128389095366</v>
      </c>
      <c r="AW79">
        <v>0.16280128389095366</v>
      </c>
      <c r="AX79">
        <v>0.16280128389095366</v>
      </c>
      <c r="AY79">
        <v>0.16280128389095366</v>
      </c>
      <c r="AZ79">
        <v>0.16280128389095366</v>
      </c>
      <c r="BA79">
        <v>0.16280128389095366</v>
      </c>
      <c r="BB79">
        <v>0.16280128389095366</v>
      </c>
      <c r="BC79">
        <v>0.16280128389095366</v>
      </c>
      <c r="BD79">
        <v>0.14581099336987899</v>
      </c>
      <c r="BE79">
        <v>0.11001691097356769</v>
      </c>
      <c r="BF79">
        <v>6.7272395726577824E-2</v>
      </c>
      <c r="BG79">
        <v>2.8900107327405219E-2</v>
      </c>
      <c r="BH79">
        <v>1.5915319235424951E-2</v>
      </c>
      <c r="BI79">
        <v>1.816764711201525E-3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35">
      <c r="A80">
        <v>923</v>
      </c>
      <c r="B80">
        <v>1035.3236299389491</v>
      </c>
      <c r="C80">
        <v>2.4620023480865301E-3</v>
      </c>
      <c r="D80">
        <v>-10</v>
      </c>
      <c r="E80">
        <v>451.5</v>
      </c>
      <c r="F80">
        <v>-471.5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7.2446263453778952E-3</v>
      </c>
      <c r="R80">
        <v>1.4801002819790032E-2</v>
      </c>
      <c r="S80">
        <v>2.7626979133200318E-2</v>
      </c>
      <c r="T80">
        <v>5.3322593274978458E-2</v>
      </c>
      <c r="U80">
        <v>0.10125849944049714</v>
      </c>
      <c r="V80">
        <v>0.14190465243381958</v>
      </c>
      <c r="W80">
        <v>0.16526328623904019</v>
      </c>
      <c r="X80">
        <v>0.16526328623904019</v>
      </c>
      <c r="Y80">
        <v>0.16526328623904019</v>
      </c>
      <c r="Z80">
        <v>0.16526328623904019</v>
      </c>
      <c r="AA80">
        <v>0.16526328623904019</v>
      </c>
      <c r="AB80">
        <v>0.16526328623904019</v>
      </c>
      <c r="AC80">
        <v>0.16526328623904019</v>
      </c>
      <c r="AD80">
        <v>0.16526328623904019</v>
      </c>
      <c r="AE80">
        <v>0.16526328623904019</v>
      </c>
      <c r="AF80">
        <v>0.16526328623904019</v>
      </c>
      <c r="AG80">
        <v>0.16526328623904019</v>
      </c>
      <c r="AH80">
        <v>0.16526328623904019</v>
      </c>
      <c r="AI80">
        <v>0.16526328623904019</v>
      </c>
      <c r="AJ80">
        <v>0.16526328623904019</v>
      </c>
      <c r="AK80">
        <v>0.16526328623904019</v>
      </c>
      <c r="AL80">
        <v>0.16526328623904019</v>
      </c>
      <c r="AM80">
        <v>0.16526328623904019</v>
      </c>
      <c r="AN80">
        <v>0.16526328623904019</v>
      </c>
      <c r="AO80">
        <v>0.16526328623904019</v>
      </c>
      <c r="AP80">
        <v>0.16526328623904019</v>
      </c>
      <c r="AQ80">
        <v>0.16526328623904019</v>
      </c>
      <c r="AR80">
        <v>0.16526328623904019</v>
      </c>
      <c r="AS80">
        <v>0.16526328623904019</v>
      </c>
      <c r="AT80">
        <v>0.16526328623904019</v>
      </c>
      <c r="AU80">
        <v>0.16526328623904019</v>
      </c>
      <c r="AV80">
        <v>0.16526328623904019</v>
      </c>
      <c r="AW80">
        <v>0.16526328623904019</v>
      </c>
      <c r="AX80">
        <v>0.16526328623904019</v>
      </c>
      <c r="AY80">
        <v>0.16526328623904019</v>
      </c>
      <c r="AZ80">
        <v>0.16526328623904019</v>
      </c>
      <c r="BA80">
        <v>0.16526328623904019</v>
      </c>
      <c r="BB80">
        <v>0.16526328623904019</v>
      </c>
      <c r="BC80">
        <v>0.16526328623904019</v>
      </c>
      <c r="BD80">
        <v>0.14581099336987899</v>
      </c>
      <c r="BE80">
        <v>0.11001691097356769</v>
      </c>
      <c r="BF80">
        <v>6.7272395726577824E-2</v>
      </c>
      <c r="BG80">
        <v>2.8900107327405219E-2</v>
      </c>
      <c r="BH80">
        <v>1.5915319235424951E-2</v>
      </c>
      <c r="BI80">
        <v>1.816764711201525E-3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3.4793174605081412E-3</v>
      </c>
      <c r="BU80">
        <v>0</v>
      </c>
    </row>
    <row r="81" spans="1:73" x14ac:dyDescent="0.35">
      <c r="A81">
        <v>923</v>
      </c>
      <c r="B81">
        <v>1033.0208302547128</v>
      </c>
      <c r="C81">
        <v>2.4565262843072298E-3</v>
      </c>
      <c r="D81">
        <v>-20</v>
      </c>
      <c r="E81">
        <v>441.5</v>
      </c>
      <c r="F81">
        <v>-481.5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7.2446263453778952E-3</v>
      </c>
      <c r="R81">
        <v>1.4801002819790032E-2</v>
      </c>
      <c r="S81">
        <v>2.7626979133200318E-2</v>
      </c>
      <c r="T81">
        <v>5.3322593274978458E-2</v>
      </c>
      <c r="U81">
        <v>0.10371502572480437</v>
      </c>
      <c r="V81">
        <v>0.14436117871812681</v>
      </c>
      <c r="W81">
        <v>0.16771981252334742</v>
      </c>
      <c r="X81">
        <v>0.16771981252334742</v>
      </c>
      <c r="Y81">
        <v>0.16771981252334742</v>
      </c>
      <c r="Z81">
        <v>0.16771981252334742</v>
      </c>
      <c r="AA81">
        <v>0.16771981252334742</v>
      </c>
      <c r="AB81">
        <v>0.16771981252334742</v>
      </c>
      <c r="AC81">
        <v>0.16771981252334742</v>
      </c>
      <c r="AD81">
        <v>0.16771981252334742</v>
      </c>
      <c r="AE81">
        <v>0.16771981252334742</v>
      </c>
      <c r="AF81">
        <v>0.16771981252334742</v>
      </c>
      <c r="AG81">
        <v>0.16771981252334742</v>
      </c>
      <c r="AH81">
        <v>0.16771981252334742</v>
      </c>
      <c r="AI81">
        <v>0.16771981252334742</v>
      </c>
      <c r="AJ81">
        <v>0.16771981252334742</v>
      </c>
      <c r="AK81">
        <v>0.16771981252334742</v>
      </c>
      <c r="AL81">
        <v>0.16771981252334742</v>
      </c>
      <c r="AM81">
        <v>0.16771981252334742</v>
      </c>
      <c r="AN81">
        <v>0.16771981252334742</v>
      </c>
      <c r="AO81">
        <v>0.16771981252334742</v>
      </c>
      <c r="AP81">
        <v>0.16771981252334742</v>
      </c>
      <c r="AQ81">
        <v>0.16771981252334742</v>
      </c>
      <c r="AR81">
        <v>0.16771981252334742</v>
      </c>
      <c r="AS81">
        <v>0.16771981252334742</v>
      </c>
      <c r="AT81">
        <v>0.16771981252334742</v>
      </c>
      <c r="AU81">
        <v>0.16771981252334742</v>
      </c>
      <c r="AV81">
        <v>0.16771981252334742</v>
      </c>
      <c r="AW81">
        <v>0.16771981252334742</v>
      </c>
      <c r="AX81">
        <v>0.16771981252334742</v>
      </c>
      <c r="AY81">
        <v>0.16771981252334742</v>
      </c>
      <c r="AZ81">
        <v>0.16771981252334742</v>
      </c>
      <c r="BA81">
        <v>0.16771981252334742</v>
      </c>
      <c r="BB81">
        <v>0.16771981252334742</v>
      </c>
      <c r="BC81">
        <v>0.16771981252334742</v>
      </c>
      <c r="BD81">
        <v>0.14581099336987899</v>
      </c>
      <c r="BE81">
        <v>0.11001691097356769</v>
      </c>
      <c r="BF81">
        <v>6.7272395726577824E-2</v>
      </c>
      <c r="BG81">
        <v>2.8900107327405219E-2</v>
      </c>
      <c r="BH81">
        <v>1.5915319235424951E-2</v>
      </c>
      <c r="BI81">
        <v>1.816764711201525E-3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1.2221321130126639E-2</v>
      </c>
      <c r="BU81">
        <v>0</v>
      </c>
    </row>
    <row r="82" spans="1:73" x14ac:dyDescent="0.35">
      <c r="A82">
        <v>923</v>
      </c>
      <c r="B82">
        <v>1040.9029485298374</v>
      </c>
      <c r="C82">
        <v>2.4752699825481331E-3</v>
      </c>
      <c r="D82">
        <v>-30</v>
      </c>
      <c r="E82">
        <v>431.5</v>
      </c>
      <c r="F82">
        <v>-491.5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7.2446263453778952E-3</v>
      </c>
      <c r="R82">
        <v>1.4801002819790032E-2</v>
      </c>
      <c r="S82">
        <v>2.7626979133200318E-2</v>
      </c>
      <c r="T82">
        <v>5.3322593274978458E-2</v>
      </c>
      <c r="U82">
        <v>0.1061902957073525</v>
      </c>
      <c r="V82">
        <v>0.14683644870067494</v>
      </c>
      <c r="W82">
        <v>0.17019508250589555</v>
      </c>
      <c r="X82">
        <v>0.17019508250589555</v>
      </c>
      <c r="Y82">
        <v>0.17019508250589555</v>
      </c>
      <c r="Z82">
        <v>0.17019508250589555</v>
      </c>
      <c r="AA82">
        <v>0.17019508250589555</v>
      </c>
      <c r="AB82">
        <v>0.17019508250589555</v>
      </c>
      <c r="AC82">
        <v>0.17019508250589555</v>
      </c>
      <c r="AD82">
        <v>0.17019508250589555</v>
      </c>
      <c r="AE82">
        <v>0.17019508250589555</v>
      </c>
      <c r="AF82">
        <v>0.17019508250589555</v>
      </c>
      <c r="AG82">
        <v>0.17019508250589555</v>
      </c>
      <c r="AH82">
        <v>0.17019508250589555</v>
      </c>
      <c r="AI82">
        <v>0.17019508250589555</v>
      </c>
      <c r="AJ82">
        <v>0.17019508250589555</v>
      </c>
      <c r="AK82">
        <v>0.17019508250589555</v>
      </c>
      <c r="AL82">
        <v>0.17019508250589555</v>
      </c>
      <c r="AM82">
        <v>0.17019508250589555</v>
      </c>
      <c r="AN82">
        <v>0.17019508250589555</v>
      </c>
      <c r="AO82">
        <v>0.17019508250589555</v>
      </c>
      <c r="AP82">
        <v>0.17019508250589555</v>
      </c>
      <c r="AQ82">
        <v>0.17019508250589555</v>
      </c>
      <c r="AR82">
        <v>0.17019508250589555</v>
      </c>
      <c r="AS82">
        <v>0.17019508250589555</v>
      </c>
      <c r="AT82">
        <v>0.17019508250589555</v>
      </c>
      <c r="AU82">
        <v>0.17019508250589555</v>
      </c>
      <c r="AV82">
        <v>0.17019508250589555</v>
      </c>
      <c r="AW82">
        <v>0.17019508250589555</v>
      </c>
      <c r="AX82">
        <v>0.17019508250589555</v>
      </c>
      <c r="AY82">
        <v>0.17019508250589555</v>
      </c>
      <c r="AZ82">
        <v>0.17019508250589555</v>
      </c>
      <c r="BA82">
        <v>0.17019508250589555</v>
      </c>
      <c r="BB82">
        <v>0.17019508250589555</v>
      </c>
      <c r="BC82">
        <v>0.17019508250589555</v>
      </c>
      <c r="BD82">
        <v>0.14581099336987899</v>
      </c>
      <c r="BE82">
        <v>0.11001691097356769</v>
      </c>
      <c r="BF82">
        <v>6.7272395726577824E-2</v>
      </c>
      <c r="BG82">
        <v>2.8900107327405219E-2</v>
      </c>
      <c r="BH82">
        <v>1.5915319235424951E-2</v>
      </c>
      <c r="BI82">
        <v>1.816764711201525E-3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2.0963324799745137E-2</v>
      </c>
      <c r="BU82">
        <v>0</v>
      </c>
    </row>
    <row r="83" spans="1:73" x14ac:dyDescent="0.35">
      <c r="A83">
        <v>923</v>
      </c>
      <c r="B83">
        <v>1033.510878528039</v>
      </c>
      <c r="C83">
        <v>2.4576916204057365E-3</v>
      </c>
      <c r="D83">
        <v>-40</v>
      </c>
      <c r="E83">
        <v>421.5</v>
      </c>
      <c r="F83">
        <v>-501.5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7.2446263453778952E-3</v>
      </c>
      <c r="R83">
        <v>1.4801002819790032E-2</v>
      </c>
      <c r="S83">
        <v>2.7626979133200318E-2</v>
      </c>
      <c r="T83">
        <v>5.3322593274978458E-2</v>
      </c>
      <c r="U83">
        <v>0.10864798732775824</v>
      </c>
      <c r="V83">
        <v>0.14929414032108068</v>
      </c>
      <c r="W83">
        <v>0.17265277412630128</v>
      </c>
      <c r="X83">
        <v>0.17265277412630128</v>
      </c>
      <c r="Y83">
        <v>0.17265277412630128</v>
      </c>
      <c r="Z83">
        <v>0.17265277412630128</v>
      </c>
      <c r="AA83">
        <v>0.17265277412630128</v>
      </c>
      <c r="AB83">
        <v>0.17265277412630128</v>
      </c>
      <c r="AC83">
        <v>0.17265277412630128</v>
      </c>
      <c r="AD83">
        <v>0.17265277412630128</v>
      </c>
      <c r="AE83">
        <v>0.17265277412630128</v>
      </c>
      <c r="AF83">
        <v>0.17265277412630128</v>
      </c>
      <c r="AG83">
        <v>0.17265277412630128</v>
      </c>
      <c r="AH83">
        <v>0.17265277412630128</v>
      </c>
      <c r="AI83">
        <v>0.17265277412630128</v>
      </c>
      <c r="AJ83">
        <v>0.17265277412630128</v>
      </c>
      <c r="AK83">
        <v>0.17265277412630128</v>
      </c>
      <c r="AL83">
        <v>0.17265277412630128</v>
      </c>
      <c r="AM83">
        <v>0.17265277412630128</v>
      </c>
      <c r="AN83">
        <v>0.17265277412630128</v>
      </c>
      <c r="AO83">
        <v>0.17265277412630128</v>
      </c>
      <c r="AP83">
        <v>0.17265277412630128</v>
      </c>
      <c r="AQ83">
        <v>0.17265277412630128</v>
      </c>
      <c r="AR83">
        <v>0.17265277412630128</v>
      </c>
      <c r="AS83">
        <v>0.17265277412630128</v>
      </c>
      <c r="AT83">
        <v>0.17265277412630128</v>
      </c>
      <c r="AU83">
        <v>0.17265277412630128</v>
      </c>
      <c r="AV83">
        <v>0.17265277412630128</v>
      </c>
      <c r="AW83">
        <v>0.17265277412630128</v>
      </c>
      <c r="AX83">
        <v>0.17265277412630128</v>
      </c>
      <c r="AY83">
        <v>0.17265277412630128</v>
      </c>
      <c r="AZ83">
        <v>0.17265277412630128</v>
      </c>
      <c r="BA83">
        <v>0.17265277412630128</v>
      </c>
      <c r="BB83">
        <v>0.17265277412630128</v>
      </c>
      <c r="BC83">
        <v>0.17019508250589555</v>
      </c>
      <c r="BD83">
        <v>0.14581099336987899</v>
      </c>
      <c r="BE83">
        <v>0.11001691097356769</v>
      </c>
      <c r="BF83">
        <v>6.7272395726577824E-2</v>
      </c>
      <c r="BG83">
        <v>2.8900107327405219E-2</v>
      </c>
      <c r="BH83">
        <v>1.5915319235424951E-2</v>
      </c>
      <c r="BI83">
        <v>1.816764711201525E-3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3.4402461302657783E-2</v>
      </c>
      <c r="BU83">
        <v>0</v>
      </c>
    </row>
    <row r="84" spans="1:73" x14ac:dyDescent="0.35">
      <c r="A84">
        <v>923</v>
      </c>
      <c r="B84">
        <v>1008.00715797948</v>
      </c>
      <c r="C84">
        <v>2.3970437050488758E-3</v>
      </c>
      <c r="D84">
        <v>-30</v>
      </c>
      <c r="E84">
        <v>431.5</v>
      </c>
      <c r="F84">
        <v>-491.5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7.2446263453778952E-3</v>
      </c>
      <c r="R84">
        <v>1.4801002819790032E-2</v>
      </c>
      <c r="S84">
        <v>2.7626979133200318E-2</v>
      </c>
      <c r="T84">
        <v>5.3322593274978458E-2</v>
      </c>
      <c r="U84">
        <v>0.11104503103280712</v>
      </c>
      <c r="V84">
        <v>0.15169118402612955</v>
      </c>
      <c r="W84">
        <v>0.17504981783135015</v>
      </c>
      <c r="X84">
        <v>0.17504981783135015</v>
      </c>
      <c r="Y84">
        <v>0.17504981783135015</v>
      </c>
      <c r="Z84">
        <v>0.17504981783135015</v>
      </c>
      <c r="AA84">
        <v>0.17504981783135015</v>
      </c>
      <c r="AB84">
        <v>0.17504981783135015</v>
      </c>
      <c r="AC84">
        <v>0.17504981783135015</v>
      </c>
      <c r="AD84">
        <v>0.17504981783135015</v>
      </c>
      <c r="AE84">
        <v>0.17504981783135015</v>
      </c>
      <c r="AF84">
        <v>0.17504981783135015</v>
      </c>
      <c r="AG84">
        <v>0.17504981783135015</v>
      </c>
      <c r="AH84">
        <v>0.17504981783135015</v>
      </c>
      <c r="AI84">
        <v>0.17504981783135015</v>
      </c>
      <c r="AJ84">
        <v>0.17504981783135015</v>
      </c>
      <c r="AK84">
        <v>0.17504981783135015</v>
      </c>
      <c r="AL84">
        <v>0.17504981783135015</v>
      </c>
      <c r="AM84">
        <v>0.17504981783135015</v>
      </c>
      <c r="AN84">
        <v>0.17504981783135015</v>
      </c>
      <c r="AO84">
        <v>0.17504981783135015</v>
      </c>
      <c r="AP84">
        <v>0.17504981783135015</v>
      </c>
      <c r="AQ84">
        <v>0.17504981783135015</v>
      </c>
      <c r="AR84">
        <v>0.17504981783135015</v>
      </c>
      <c r="AS84">
        <v>0.17504981783135015</v>
      </c>
      <c r="AT84">
        <v>0.17504981783135015</v>
      </c>
      <c r="AU84">
        <v>0.17504981783135015</v>
      </c>
      <c r="AV84">
        <v>0.17504981783135015</v>
      </c>
      <c r="AW84">
        <v>0.17504981783135015</v>
      </c>
      <c r="AX84">
        <v>0.17504981783135015</v>
      </c>
      <c r="AY84">
        <v>0.17504981783135015</v>
      </c>
      <c r="AZ84">
        <v>0.17504981783135015</v>
      </c>
      <c r="BA84">
        <v>0.17504981783135015</v>
      </c>
      <c r="BB84">
        <v>0.17504981783135015</v>
      </c>
      <c r="BC84">
        <v>0.17259212621094441</v>
      </c>
      <c r="BD84">
        <v>0.14581099336987899</v>
      </c>
      <c r="BE84">
        <v>0.11001691097356769</v>
      </c>
      <c r="BF84">
        <v>6.7272395726577824E-2</v>
      </c>
      <c r="BG84">
        <v>2.8900107327405219E-2</v>
      </c>
      <c r="BH84">
        <v>1.5915319235424951E-2</v>
      </c>
      <c r="BI84">
        <v>1.816764711201525E-3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2.0963324799745137E-2</v>
      </c>
      <c r="BU84">
        <v>0</v>
      </c>
    </row>
    <row r="85" spans="1:73" x14ac:dyDescent="0.35">
      <c r="A85">
        <v>923</v>
      </c>
      <c r="B85">
        <v>1080.0332564401949</v>
      </c>
      <c r="C85">
        <v>2.5683219589261183E-3</v>
      </c>
      <c r="D85">
        <v>-20</v>
      </c>
      <c r="E85">
        <v>441.5</v>
      </c>
      <c r="F85">
        <v>-481.5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7.2446263453778952E-3</v>
      </c>
      <c r="R85">
        <v>1.4801002819790032E-2</v>
      </c>
      <c r="S85">
        <v>2.7626979133200318E-2</v>
      </c>
      <c r="T85">
        <v>5.3322593274978458E-2</v>
      </c>
      <c r="U85">
        <v>0.11361335299173324</v>
      </c>
      <c r="V85">
        <v>0.15425950598505567</v>
      </c>
      <c r="W85">
        <v>0.17761813979027627</v>
      </c>
      <c r="X85">
        <v>0.17761813979027627</v>
      </c>
      <c r="Y85">
        <v>0.17761813979027627</v>
      </c>
      <c r="Z85">
        <v>0.17761813979027627</v>
      </c>
      <c r="AA85">
        <v>0.17761813979027627</v>
      </c>
      <c r="AB85">
        <v>0.17761813979027627</v>
      </c>
      <c r="AC85">
        <v>0.17761813979027627</v>
      </c>
      <c r="AD85">
        <v>0.17761813979027627</v>
      </c>
      <c r="AE85">
        <v>0.17761813979027627</v>
      </c>
      <c r="AF85">
        <v>0.17761813979027627</v>
      </c>
      <c r="AG85">
        <v>0.17761813979027627</v>
      </c>
      <c r="AH85">
        <v>0.17761813979027627</v>
      </c>
      <c r="AI85">
        <v>0.17761813979027627</v>
      </c>
      <c r="AJ85">
        <v>0.17761813979027627</v>
      </c>
      <c r="AK85">
        <v>0.17761813979027627</v>
      </c>
      <c r="AL85">
        <v>0.17761813979027627</v>
      </c>
      <c r="AM85">
        <v>0.17761813979027627</v>
      </c>
      <c r="AN85">
        <v>0.17761813979027627</v>
      </c>
      <c r="AO85">
        <v>0.17761813979027627</v>
      </c>
      <c r="AP85">
        <v>0.17761813979027627</v>
      </c>
      <c r="AQ85">
        <v>0.17761813979027627</v>
      </c>
      <c r="AR85">
        <v>0.17761813979027627</v>
      </c>
      <c r="AS85">
        <v>0.17761813979027627</v>
      </c>
      <c r="AT85">
        <v>0.17761813979027627</v>
      </c>
      <c r="AU85">
        <v>0.17761813979027627</v>
      </c>
      <c r="AV85">
        <v>0.17761813979027627</v>
      </c>
      <c r="AW85">
        <v>0.17761813979027627</v>
      </c>
      <c r="AX85">
        <v>0.17761813979027627</v>
      </c>
      <c r="AY85">
        <v>0.17761813979027627</v>
      </c>
      <c r="AZ85">
        <v>0.17761813979027627</v>
      </c>
      <c r="BA85">
        <v>0.17761813979027627</v>
      </c>
      <c r="BB85">
        <v>0.17761813979027627</v>
      </c>
      <c r="BC85">
        <v>0.17516044816987053</v>
      </c>
      <c r="BD85">
        <v>0.14581099336987899</v>
      </c>
      <c r="BE85">
        <v>0.11001691097356769</v>
      </c>
      <c r="BF85">
        <v>6.7272395726577824E-2</v>
      </c>
      <c r="BG85">
        <v>2.8900107327405219E-2</v>
      </c>
      <c r="BH85">
        <v>1.5915319235424951E-2</v>
      </c>
      <c r="BI85">
        <v>1.816764711201525E-3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1.2221321130126639E-2</v>
      </c>
      <c r="BU85">
        <v>6.4385633768121453E-5</v>
      </c>
    </row>
    <row r="86" spans="1:73" x14ac:dyDescent="0.35">
      <c r="A86">
        <v>921</v>
      </c>
      <c r="B86">
        <v>822.31386417009776</v>
      </c>
      <c r="C86">
        <v>1.9554645580438183E-3</v>
      </c>
      <c r="D86">
        <v>-10</v>
      </c>
      <c r="E86">
        <v>450.5</v>
      </c>
      <c r="F86">
        <v>-470.5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7.2446263453778952E-3</v>
      </c>
      <c r="R86">
        <v>1.4801002819790032E-2</v>
      </c>
      <c r="S86">
        <v>2.7626979133200318E-2</v>
      </c>
      <c r="T86">
        <v>5.3322593274978458E-2</v>
      </c>
      <c r="U86">
        <v>0.11361335299173324</v>
      </c>
      <c r="V86">
        <v>0.15621497054309949</v>
      </c>
      <c r="W86">
        <v>0.17957360434832009</v>
      </c>
      <c r="X86">
        <v>0.17957360434832009</v>
      </c>
      <c r="Y86">
        <v>0.17957360434832009</v>
      </c>
      <c r="Z86">
        <v>0.17957360434832009</v>
      </c>
      <c r="AA86">
        <v>0.17957360434832009</v>
      </c>
      <c r="AB86">
        <v>0.17957360434832009</v>
      </c>
      <c r="AC86">
        <v>0.17957360434832009</v>
      </c>
      <c r="AD86">
        <v>0.17957360434832009</v>
      </c>
      <c r="AE86">
        <v>0.17957360434832009</v>
      </c>
      <c r="AF86">
        <v>0.17957360434832009</v>
      </c>
      <c r="AG86">
        <v>0.17957360434832009</v>
      </c>
      <c r="AH86">
        <v>0.17957360434832009</v>
      </c>
      <c r="AI86">
        <v>0.17957360434832009</v>
      </c>
      <c r="AJ86">
        <v>0.17957360434832009</v>
      </c>
      <c r="AK86">
        <v>0.17957360434832009</v>
      </c>
      <c r="AL86">
        <v>0.17957360434832009</v>
      </c>
      <c r="AM86">
        <v>0.17957360434832009</v>
      </c>
      <c r="AN86">
        <v>0.17957360434832009</v>
      </c>
      <c r="AO86">
        <v>0.17957360434832009</v>
      </c>
      <c r="AP86">
        <v>0.17957360434832009</v>
      </c>
      <c r="AQ86">
        <v>0.17957360434832009</v>
      </c>
      <c r="AR86">
        <v>0.17957360434832009</v>
      </c>
      <c r="AS86">
        <v>0.17957360434832009</v>
      </c>
      <c r="AT86">
        <v>0.17957360434832009</v>
      </c>
      <c r="AU86">
        <v>0.17957360434832009</v>
      </c>
      <c r="AV86">
        <v>0.17957360434832009</v>
      </c>
      <c r="AW86">
        <v>0.17957360434832009</v>
      </c>
      <c r="AX86">
        <v>0.17957360434832009</v>
      </c>
      <c r="AY86">
        <v>0.17957360434832009</v>
      </c>
      <c r="AZ86">
        <v>0.17957360434832009</v>
      </c>
      <c r="BA86">
        <v>0.17957360434832009</v>
      </c>
      <c r="BB86">
        <v>0.17957360434832009</v>
      </c>
      <c r="BC86">
        <v>0.17711591272791435</v>
      </c>
      <c r="BD86">
        <v>0.14581099336987899</v>
      </c>
      <c r="BE86">
        <v>0.11001691097356769</v>
      </c>
      <c r="BF86">
        <v>6.7272395726577824E-2</v>
      </c>
      <c r="BG86">
        <v>2.8900107327405219E-2</v>
      </c>
      <c r="BH86">
        <v>1.5915319235424951E-2</v>
      </c>
      <c r="BI86">
        <v>1.816764711201525E-3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2.6051170935462997E-3</v>
      </c>
      <c r="BU86">
        <v>8.9220092507244497E-4</v>
      </c>
    </row>
    <row r="87" spans="1:73" x14ac:dyDescent="0.35">
      <c r="A87">
        <v>921</v>
      </c>
      <c r="B87">
        <v>856.92648796959827</v>
      </c>
      <c r="C87">
        <v>2.0377734695798478E-3</v>
      </c>
      <c r="D87">
        <v>0</v>
      </c>
      <c r="E87">
        <v>460.5</v>
      </c>
      <c r="F87">
        <v>-460.5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7.2446263453778952E-3</v>
      </c>
      <c r="R87">
        <v>1.4801002819790032E-2</v>
      </c>
      <c r="S87">
        <v>2.7626979133200318E-2</v>
      </c>
      <c r="T87">
        <v>5.3322593274978458E-2</v>
      </c>
      <c r="U87">
        <v>0.11361335299173324</v>
      </c>
      <c r="V87">
        <v>0.15825274401267933</v>
      </c>
      <c r="W87">
        <v>0.18161137781789993</v>
      </c>
      <c r="X87">
        <v>0.18161137781789993</v>
      </c>
      <c r="Y87">
        <v>0.18161137781789993</v>
      </c>
      <c r="Z87">
        <v>0.18161137781789993</v>
      </c>
      <c r="AA87">
        <v>0.18161137781789993</v>
      </c>
      <c r="AB87">
        <v>0.18161137781789993</v>
      </c>
      <c r="AC87">
        <v>0.18161137781789993</v>
      </c>
      <c r="AD87">
        <v>0.18161137781789993</v>
      </c>
      <c r="AE87">
        <v>0.18161137781789993</v>
      </c>
      <c r="AF87">
        <v>0.18161137781789993</v>
      </c>
      <c r="AG87">
        <v>0.18161137781789993</v>
      </c>
      <c r="AH87">
        <v>0.18161137781789993</v>
      </c>
      <c r="AI87">
        <v>0.18161137781789993</v>
      </c>
      <c r="AJ87">
        <v>0.18161137781789993</v>
      </c>
      <c r="AK87">
        <v>0.18161137781789993</v>
      </c>
      <c r="AL87">
        <v>0.18161137781789993</v>
      </c>
      <c r="AM87">
        <v>0.18161137781789993</v>
      </c>
      <c r="AN87">
        <v>0.18161137781789993</v>
      </c>
      <c r="AO87">
        <v>0.18161137781789993</v>
      </c>
      <c r="AP87">
        <v>0.18161137781789993</v>
      </c>
      <c r="AQ87">
        <v>0.18161137781789993</v>
      </c>
      <c r="AR87">
        <v>0.18161137781789993</v>
      </c>
      <c r="AS87">
        <v>0.18161137781789993</v>
      </c>
      <c r="AT87">
        <v>0.18161137781789993</v>
      </c>
      <c r="AU87">
        <v>0.18161137781789993</v>
      </c>
      <c r="AV87">
        <v>0.18161137781789993</v>
      </c>
      <c r="AW87">
        <v>0.18161137781789993</v>
      </c>
      <c r="AX87">
        <v>0.18161137781789993</v>
      </c>
      <c r="AY87">
        <v>0.18161137781789993</v>
      </c>
      <c r="AZ87">
        <v>0.18161137781789993</v>
      </c>
      <c r="BA87">
        <v>0.18161137781789993</v>
      </c>
      <c r="BB87">
        <v>0.18161137781789993</v>
      </c>
      <c r="BC87">
        <v>0.17915368619749419</v>
      </c>
      <c r="BD87">
        <v>0.14784876683945883</v>
      </c>
      <c r="BE87">
        <v>0.11001691097356769</v>
      </c>
      <c r="BF87">
        <v>6.7272395726577824E-2</v>
      </c>
      <c r="BG87">
        <v>2.8900107327405219E-2</v>
      </c>
      <c r="BH87">
        <v>1.5915319235424951E-2</v>
      </c>
      <c r="BI87">
        <v>1.816764711201525E-3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1.8119956931883785E-3</v>
      </c>
    </row>
    <row r="88" spans="1:73" x14ac:dyDescent="0.35">
      <c r="A88">
        <v>921</v>
      </c>
      <c r="B88">
        <v>740.11335726384357</v>
      </c>
      <c r="C88">
        <v>1.7599915337982164E-3</v>
      </c>
      <c r="D88">
        <v>10</v>
      </c>
      <c r="E88">
        <v>470.5</v>
      </c>
      <c r="F88">
        <v>-450.5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7.2446263453778952E-3</v>
      </c>
      <c r="R88">
        <v>1.4801002819790032E-2</v>
      </c>
      <c r="S88">
        <v>2.7626979133200318E-2</v>
      </c>
      <c r="T88">
        <v>5.3322593274978458E-2</v>
      </c>
      <c r="U88">
        <v>0.11361335299173324</v>
      </c>
      <c r="V88">
        <v>0.15825274401267933</v>
      </c>
      <c r="W88">
        <v>0.18337136935169815</v>
      </c>
      <c r="X88">
        <v>0.18337136935169815</v>
      </c>
      <c r="Y88">
        <v>0.18337136935169815</v>
      </c>
      <c r="Z88">
        <v>0.18337136935169815</v>
      </c>
      <c r="AA88">
        <v>0.18337136935169815</v>
      </c>
      <c r="AB88">
        <v>0.18337136935169815</v>
      </c>
      <c r="AC88">
        <v>0.18337136935169815</v>
      </c>
      <c r="AD88">
        <v>0.18337136935169815</v>
      </c>
      <c r="AE88">
        <v>0.18337136935169815</v>
      </c>
      <c r="AF88">
        <v>0.18337136935169815</v>
      </c>
      <c r="AG88">
        <v>0.18337136935169815</v>
      </c>
      <c r="AH88">
        <v>0.18337136935169815</v>
      </c>
      <c r="AI88">
        <v>0.18337136935169815</v>
      </c>
      <c r="AJ88">
        <v>0.18337136935169815</v>
      </c>
      <c r="AK88">
        <v>0.18337136935169815</v>
      </c>
      <c r="AL88">
        <v>0.18337136935169815</v>
      </c>
      <c r="AM88">
        <v>0.18337136935169815</v>
      </c>
      <c r="AN88">
        <v>0.18337136935169815</v>
      </c>
      <c r="AO88">
        <v>0.18337136935169815</v>
      </c>
      <c r="AP88">
        <v>0.18337136935169815</v>
      </c>
      <c r="AQ88">
        <v>0.18337136935169815</v>
      </c>
      <c r="AR88">
        <v>0.18337136935169815</v>
      </c>
      <c r="AS88">
        <v>0.18337136935169815</v>
      </c>
      <c r="AT88">
        <v>0.18337136935169815</v>
      </c>
      <c r="AU88">
        <v>0.18337136935169815</v>
      </c>
      <c r="AV88">
        <v>0.18337136935169815</v>
      </c>
      <c r="AW88">
        <v>0.18337136935169815</v>
      </c>
      <c r="AX88">
        <v>0.18337136935169815</v>
      </c>
      <c r="AY88">
        <v>0.18337136935169815</v>
      </c>
      <c r="AZ88">
        <v>0.18337136935169815</v>
      </c>
      <c r="BA88">
        <v>0.18337136935169815</v>
      </c>
      <c r="BB88">
        <v>0.18337136935169815</v>
      </c>
      <c r="BC88">
        <v>0.18091367773129241</v>
      </c>
      <c r="BD88">
        <v>0.14960875837325704</v>
      </c>
      <c r="BE88">
        <v>0.11001691097356769</v>
      </c>
      <c r="BF88">
        <v>6.7272395726577824E-2</v>
      </c>
      <c r="BG88">
        <v>2.8900107327405219E-2</v>
      </c>
      <c r="BH88">
        <v>1.5915319235424951E-2</v>
      </c>
      <c r="BI88">
        <v>1.816764711201525E-3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5.949033674557902E-3</v>
      </c>
    </row>
    <row r="89" spans="1:73" x14ac:dyDescent="0.35">
      <c r="A89">
        <v>921</v>
      </c>
      <c r="B89">
        <v>860.79519051661225</v>
      </c>
      <c r="C89">
        <v>2.0469732545353582E-3</v>
      </c>
      <c r="D89">
        <v>20</v>
      </c>
      <c r="E89">
        <v>480.5</v>
      </c>
      <c r="F89">
        <v>-440.5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7.2446263453778952E-3</v>
      </c>
      <c r="R89">
        <v>1.4801002819790032E-2</v>
      </c>
      <c r="S89">
        <v>2.7626979133200318E-2</v>
      </c>
      <c r="T89">
        <v>5.3322593274978458E-2</v>
      </c>
      <c r="U89">
        <v>0.11361335299173324</v>
      </c>
      <c r="V89">
        <v>0.15825274401267933</v>
      </c>
      <c r="W89">
        <v>0.18541834260623349</v>
      </c>
      <c r="X89">
        <v>0.18541834260623349</v>
      </c>
      <c r="Y89">
        <v>0.18541834260623349</v>
      </c>
      <c r="Z89">
        <v>0.18541834260623349</v>
      </c>
      <c r="AA89">
        <v>0.18541834260623349</v>
      </c>
      <c r="AB89">
        <v>0.18541834260623349</v>
      </c>
      <c r="AC89">
        <v>0.18541834260623349</v>
      </c>
      <c r="AD89">
        <v>0.18541834260623349</v>
      </c>
      <c r="AE89">
        <v>0.18541834260623349</v>
      </c>
      <c r="AF89">
        <v>0.18541834260623349</v>
      </c>
      <c r="AG89">
        <v>0.18541834260623349</v>
      </c>
      <c r="AH89">
        <v>0.18541834260623349</v>
      </c>
      <c r="AI89">
        <v>0.18541834260623349</v>
      </c>
      <c r="AJ89">
        <v>0.18541834260623349</v>
      </c>
      <c r="AK89">
        <v>0.18541834260623349</v>
      </c>
      <c r="AL89">
        <v>0.18541834260623349</v>
      </c>
      <c r="AM89">
        <v>0.18541834260623349</v>
      </c>
      <c r="AN89">
        <v>0.18541834260623349</v>
      </c>
      <c r="AO89">
        <v>0.18541834260623349</v>
      </c>
      <c r="AP89">
        <v>0.18541834260623349</v>
      </c>
      <c r="AQ89">
        <v>0.18541834260623349</v>
      </c>
      <c r="AR89">
        <v>0.18541834260623349</v>
      </c>
      <c r="AS89">
        <v>0.18541834260623349</v>
      </c>
      <c r="AT89">
        <v>0.18541834260623349</v>
      </c>
      <c r="AU89">
        <v>0.18541834260623349</v>
      </c>
      <c r="AV89">
        <v>0.18541834260623349</v>
      </c>
      <c r="AW89">
        <v>0.18541834260623349</v>
      </c>
      <c r="AX89">
        <v>0.18541834260623349</v>
      </c>
      <c r="AY89">
        <v>0.18541834260623349</v>
      </c>
      <c r="AZ89">
        <v>0.18541834260623349</v>
      </c>
      <c r="BA89">
        <v>0.18541834260623349</v>
      </c>
      <c r="BB89">
        <v>0.18541834260623349</v>
      </c>
      <c r="BC89">
        <v>0.18296065098582776</v>
      </c>
      <c r="BD89">
        <v>0.15165573162779239</v>
      </c>
      <c r="BE89">
        <v>0.11001691097356769</v>
      </c>
      <c r="BF89">
        <v>6.7272395726577824E-2</v>
      </c>
      <c r="BG89">
        <v>2.8900107327405219E-2</v>
      </c>
      <c r="BH89">
        <v>1.5915319235424951E-2</v>
      </c>
      <c r="BI89">
        <v>1.816764711201525E-3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1.7664946607954368E-2</v>
      </c>
    </row>
    <row r="90" spans="1:73" x14ac:dyDescent="0.35">
      <c r="A90">
        <v>921</v>
      </c>
      <c r="B90">
        <v>791.2098054010097</v>
      </c>
      <c r="C90">
        <v>1.8814990234901137E-3</v>
      </c>
      <c r="D90">
        <v>30</v>
      </c>
      <c r="E90">
        <v>490.5</v>
      </c>
      <c r="F90">
        <v>-430.5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7.2446263453778952E-3</v>
      </c>
      <c r="R90">
        <v>1.4801002819790032E-2</v>
      </c>
      <c r="S90">
        <v>2.7626979133200318E-2</v>
      </c>
      <c r="T90">
        <v>5.3322593274978458E-2</v>
      </c>
      <c r="U90">
        <v>0.11361335299173324</v>
      </c>
      <c r="V90">
        <v>0.15825274401267933</v>
      </c>
      <c r="W90">
        <v>0.1872998416297236</v>
      </c>
      <c r="X90">
        <v>0.1872998416297236</v>
      </c>
      <c r="Y90">
        <v>0.1872998416297236</v>
      </c>
      <c r="Z90">
        <v>0.1872998416297236</v>
      </c>
      <c r="AA90">
        <v>0.1872998416297236</v>
      </c>
      <c r="AB90">
        <v>0.1872998416297236</v>
      </c>
      <c r="AC90">
        <v>0.1872998416297236</v>
      </c>
      <c r="AD90">
        <v>0.1872998416297236</v>
      </c>
      <c r="AE90">
        <v>0.1872998416297236</v>
      </c>
      <c r="AF90">
        <v>0.1872998416297236</v>
      </c>
      <c r="AG90">
        <v>0.1872998416297236</v>
      </c>
      <c r="AH90">
        <v>0.1872998416297236</v>
      </c>
      <c r="AI90">
        <v>0.1872998416297236</v>
      </c>
      <c r="AJ90">
        <v>0.1872998416297236</v>
      </c>
      <c r="AK90">
        <v>0.1872998416297236</v>
      </c>
      <c r="AL90">
        <v>0.1872998416297236</v>
      </c>
      <c r="AM90">
        <v>0.1872998416297236</v>
      </c>
      <c r="AN90">
        <v>0.1872998416297236</v>
      </c>
      <c r="AO90">
        <v>0.1872998416297236</v>
      </c>
      <c r="AP90">
        <v>0.1872998416297236</v>
      </c>
      <c r="AQ90">
        <v>0.1872998416297236</v>
      </c>
      <c r="AR90">
        <v>0.1872998416297236</v>
      </c>
      <c r="AS90">
        <v>0.1872998416297236</v>
      </c>
      <c r="AT90">
        <v>0.1872998416297236</v>
      </c>
      <c r="AU90">
        <v>0.1872998416297236</v>
      </c>
      <c r="AV90">
        <v>0.1872998416297236</v>
      </c>
      <c r="AW90">
        <v>0.1872998416297236</v>
      </c>
      <c r="AX90">
        <v>0.1872998416297236</v>
      </c>
      <c r="AY90">
        <v>0.1872998416297236</v>
      </c>
      <c r="AZ90">
        <v>0.1872998416297236</v>
      </c>
      <c r="BA90">
        <v>0.1872998416297236</v>
      </c>
      <c r="BB90">
        <v>0.1872998416297236</v>
      </c>
      <c r="BC90">
        <v>0.18484215000931786</v>
      </c>
      <c r="BD90">
        <v>0.1535372306512825</v>
      </c>
      <c r="BE90">
        <v>0.1118984099970578</v>
      </c>
      <c r="BF90">
        <v>6.7272395726577824E-2</v>
      </c>
      <c r="BG90">
        <v>2.8900107327405219E-2</v>
      </c>
      <c r="BH90">
        <v>1.5915319235424951E-2</v>
      </c>
      <c r="BI90">
        <v>1.816764711201525E-3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2.9380859541350862E-2</v>
      </c>
    </row>
    <row r="91" spans="1:73" x14ac:dyDescent="0.35">
      <c r="A91">
        <v>921</v>
      </c>
      <c r="B91">
        <v>799.05645211276874</v>
      </c>
      <c r="C91">
        <v>1.9001583702589065E-3</v>
      </c>
      <c r="D91">
        <v>40</v>
      </c>
      <c r="E91">
        <v>500.5</v>
      </c>
      <c r="F91">
        <v>-420.5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7.2446263453778952E-3</v>
      </c>
      <c r="R91">
        <v>1.4801002819790032E-2</v>
      </c>
      <c r="S91">
        <v>2.7626979133200318E-2</v>
      </c>
      <c r="T91">
        <v>5.3322593274978458E-2</v>
      </c>
      <c r="U91">
        <v>0.11361335299173324</v>
      </c>
      <c r="V91">
        <v>0.15825274401267933</v>
      </c>
      <c r="W91">
        <v>0.1872998416297236</v>
      </c>
      <c r="X91">
        <v>0.18919999999998252</v>
      </c>
      <c r="Y91">
        <v>0.18919999999998252</v>
      </c>
      <c r="Z91">
        <v>0.18919999999998252</v>
      </c>
      <c r="AA91">
        <v>0.18919999999998252</v>
      </c>
      <c r="AB91">
        <v>0.18919999999998252</v>
      </c>
      <c r="AC91">
        <v>0.18919999999998252</v>
      </c>
      <c r="AD91">
        <v>0.18919999999998252</v>
      </c>
      <c r="AE91">
        <v>0.18919999999998252</v>
      </c>
      <c r="AF91">
        <v>0.18919999999998252</v>
      </c>
      <c r="AG91">
        <v>0.18919999999998252</v>
      </c>
      <c r="AH91">
        <v>0.18919999999998252</v>
      </c>
      <c r="AI91">
        <v>0.18919999999998252</v>
      </c>
      <c r="AJ91">
        <v>0.18919999999998252</v>
      </c>
      <c r="AK91">
        <v>0.18919999999998252</v>
      </c>
      <c r="AL91">
        <v>0.18919999999998252</v>
      </c>
      <c r="AM91">
        <v>0.18919999999998252</v>
      </c>
      <c r="AN91">
        <v>0.18919999999998252</v>
      </c>
      <c r="AO91">
        <v>0.18919999999998252</v>
      </c>
      <c r="AP91">
        <v>0.18919999999998252</v>
      </c>
      <c r="AQ91">
        <v>0.18919999999998252</v>
      </c>
      <c r="AR91">
        <v>0.18919999999998252</v>
      </c>
      <c r="AS91">
        <v>0.18919999999998252</v>
      </c>
      <c r="AT91">
        <v>0.18919999999998252</v>
      </c>
      <c r="AU91">
        <v>0.18919999999998252</v>
      </c>
      <c r="AV91">
        <v>0.18919999999998252</v>
      </c>
      <c r="AW91">
        <v>0.18919999999998252</v>
      </c>
      <c r="AX91">
        <v>0.18919999999998252</v>
      </c>
      <c r="AY91">
        <v>0.18919999999998252</v>
      </c>
      <c r="AZ91">
        <v>0.18919999999998252</v>
      </c>
      <c r="BA91">
        <v>0.18919999999998252</v>
      </c>
      <c r="BB91">
        <v>0.18919999999998252</v>
      </c>
      <c r="BC91">
        <v>0.18674230837957678</v>
      </c>
      <c r="BD91">
        <v>0.15543738902154142</v>
      </c>
      <c r="BE91">
        <v>0.11379856836731671</v>
      </c>
      <c r="BF91">
        <v>6.7272395726577824E-2</v>
      </c>
      <c r="BG91">
        <v>2.8900107327405219E-2</v>
      </c>
      <c r="BH91">
        <v>1.5915319235424951E-2</v>
      </c>
      <c r="BI91">
        <v>1.816764711201525E-3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4.3517813721534154E-2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91"/>
  <sheetViews>
    <sheetView workbookViewId="0">
      <selection activeCell="A3" sqref="A3:BU9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938</v>
      </c>
      <c r="B3">
        <v>451.42768922385932</v>
      </c>
      <c r="C3">
        <v>1.0803048909720267E-3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1.0803048909720267E-3</v>
      </c>
      <c r="W3">
        <v>1.0803048909720267E-3</v>
      </c>
      <c r="X3">
        <v>1.0803048909720267E-3</v>
      </c>
      <c r="Y3">
        <v>1.0803048909720267E-3</v>
      </c>
      <c r="Z3">
        <v>1.0803048909720267E-3</v>
      </c>
      <c r="AA3">
        <v>1.0803048909720267E-3</v>
      </c>
      <c r="AB3">
        <v>1.0803048909720267E-3</v>
      </c>
      <c r="AC3">
        <v>1.0803048909720267E-3</v>
      </c>
      <c r="AD3">
        <v>1.0803048909720267E-3</v>
      </c>
      <c r="AE3">
        <v>1.0803048909720267E-3</v>
      </c>
      <c r="AF3">
        <v>1.0803048909720267E-3</v>
      </c>
      <c r="AG3">
        <v>1.0803048909720267E-3</v>
      </c>
      <c r="AH3">
        <v>1.0803048909720267E-3</v>
      </c>
      <c r="AI3">
        <v>1.0803048909720267E-3</v>
      </c>
      <c r="AJ3">
        <v>1.0803048909720267E-3</v>
      </c>
      <c r="AK3">
        <v>1.0803048909720267E-3</v>
      </c>
      <c r="AL3">
        <v>1.0803048909720267E-3</v>
      </c>
      <c r="AM3">
        <v>1.0803048909720267E-3</v>
      </c>
      <c r="AN3">
        <v>1.0803048909720267E-3</v>
      </c>
      <c r="AO3">
        <v>1.0803048909720267E-3</v>
      </c>
      <c r="AP3">
        <v>1.0803048909720267E-3</v>
      </c>
      <c r="AQ3">
        <v>1.0803048909720267E-3</v>
      </c>
      <c r="AR3">
        <v>1.0803048909720267E-3</v>
      </c>
      <c r="AS3">
        <v>1.0803048909720267E-3</v>
      </c>
      <c r="AT3">
        <v>1.0803048909720267E-3</v>
      </c>
      <c r="AU3">
        <v>1.0803048909720267E-3</v>
      </c>
      <c r="AV3">
        <v>1.0803048909720267E-3</v>
      </c>
      <c r="AW3">
        <v>1.0803048909720267E-3</v>
      </c>
      <c r="AX3">
        <v>1.0803048909720267E-3</v>
      </c>
      <c r="AY3">
        <v>1.0803048909720267E-3</v>
      </c>
      <c r="AZ3">
        <v>1.0803048909720267E-3</v>
      </c>
      <c r="BA3">
        <v>1.0803048909720267E-3</v>
      </c>
      <c r="BB3">
        <v>1.0803048909720267E-3</v>
      </c>
      <c r="BC3">
        <v>1.0803048909720267E-3</v>
      </c>
      <c r="BD3">
        <v>1.0803048909720267E-3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938</v>
      </c>
      <c r="B4">
        <v>682.92532480170576</v>
      </c>
      <c r="C4">
        <v>1.6342984406215492E-3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2.7146033315935758E-3</v>
      </c>
      <c r="W4">
        <v>2.7146033315935758E-3</v>
      </c>
      <c r="X4">
        <v>2.7146033315935758E-3</v>
      </c>
      <c r="Y4">
        <v>2.7146033315935758E-3</v>
      </c>
      <c r="Z4">
        <v>2.7146033315935758E-3</v>
      </c>
      <c r="AA4">
        <v>2.7146033315935758E-3</v>
      </c>
      <c r="AB4">
        <v>2.7146033315935758E-3</v>
      </c>
      <c r="AC4">
        <v>2.7146033315935758E-3</v>
      </c>
      <c r="AD4">
        <v>2.7146033315935758E-3</v>
      </c>
      <c r="AE4">
        <v>2.7146033315935758E-3</v>
      </c>
      <c r="AF4">
        <v>2.7146033315935758E-3</v>
      </c>
      <c r="AG4">
        <v>2.7146033315935758E-3</v>
      </c>
      <c r="AH4">
        <v>2.7146033315935758E-3</v>
      </c>
      <c r="AI4">
        <v>2.7146033315935758E-3</v>
      </c>
      <c r="AJ4">
        <v>2.7146033315935758E-3</v>
      </c>
      <c r="AK4">
        <v>2.7146033315935758E-3</v>
      </c>
      <c r="AL4">
        <v>2.7146033315935758E-3</v>
      </c>
      <c r="AM4">
        <v>2.7146033315935758E-3</v>
      </c>
      <c r="AN4">
        <v>2.7146033315935758E-3</v>
      </c>
      <c r="AO4">
        <v>2.7146033315935758E-3</v>
      </c>
      <c r="AP4">
        <v>2.7146033315935758E-3</v>
      </c>
      <c r="AQ4">
        <v>2.7146033315935758E-3</v>
      </c>
      <c r="AR4">
        <v>2.7146033315935758E-3</v>
      </c>
      <c r="AS4">
        <v>2.7146033315935758E-3</v>
      </c>
      <c r="AT4">
        <v>2.7146033315935758E-3</v>
      </c>
      <c r="AU4">
        <v>2.7146033315935758E-3</v>
      </c>
      <c r="AV4">
        <v>2.7146033315935758E-3</v>
      </c>
      <c r="AW4">
        <v>2.7146033315935758E-3</v>
      </c>
      <c r="AX4">
        <v>2.7146033315935758E-3</v>
      </c>
      <c r="AY4">
        <v>2.7146033315935758E-3</v>
      </c>
      <c r="AZ4">
        <v>2.7146033315935758E-3</v>
      </c>
      <c r="BA4">
        <v>2.7146033315935758E-3</v>
      </c>
      <c r="BB4">
        <v>2.7146033315935758E-3</v>
      </c>
      <c r="BC4">
        <v>2.7146033315935758E-3</v>
      </c>
      <c r="BD4">
        <v>2.7146033315935758E-3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938</v>
      </c>
      <c r="B5">
        <v>857.71474666311303</v>
      </c>
      <c r="C5">
        <v>2.0525844071994964E-3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4.7671877387930727E-3</v>
      </c>
      <c r="W5">
        <v>4.7671877387930727E-3</v>
      </c>
      <c r="X5">
        <v>4.7671877387930727E-3</v>
      </c>
      <c r="Y5">
        <v>4.7671877387930727E-3</v>
      </c>
      <c r="Z5">
        <v>4.7671877387930727E-3</v>
      </c>
      <c r="AA5">
        <v>4.7671877387930727E-3</v>
      </c>
      <c r="AB5">
        <v>4.7671877387930727E-3</v>
      </c>
      <c r="AC5">
        <v>4.7671877387930727E-3</v>
      </c>
      <c r="AD5">
        <v>4.7671877387930727E-3</v>
      </c>
      <c r="AE5">
        <v>4.7671877387930727E-3</v>
      </c>
      <c r="AF5">
        <v>4.7671877387930727E-3</v>
      </c>
      <c r="AG5">
        <v>4.7671877387930727E-3</v>
      </c>
      <c r="AH5">
        <v>4.7671877387930727E-3</v>
      </c>
      <c r="AI5">
        <v>4.7671877387930727E-3</v>
      </c>
      <c r="AJ5">
        <v>4.7671877387930727E-3</v>
      </c>
      <c r="AK5">
        <v>4.7671877387930727E-3</v>
      </c>
      <c r="AL5">
        <v>4.7671877387930727E-3</v>
      </c>
      <c r="AM5">
        <v>4.7671877387930727E-3</v>
      </c>
      <c r="AN5">
        <v>4.7671877387930727E-3</v>
      </c>
      <c r="AO5">
        <v>4.7671877387930727E-3</v>
      </c>
      <c r="AP5">
        <v>4.7671877387930727E-3</v>
      </c>
      <c r="AQ5">
        <v>4.7671877387930727E-3</v>
      </c>
      <c r="AR5">
        <v>4.7671877387930727E-3</v>
      </c>
      <c r="AS5">
        <v>4.7671877387930727E-3</v>
      </c>
      <c r="AT5">
        <v>4.7671877387930727E-3</v>
      </c>
      <c r="AU5">
        <v>4.7671877387930727E-3</v>
      </c>
      <c r="AV5">
        <v>4.7671877387930727E-3</v>
      </c>
      <c r="AW5">
        <v>4.7671877387930727E-3</v>
      </c>
      <c r="AX5">
        <v>4.7671877387930727E-3</v>
      </c>
      <c r="AY5">
        <v>4.7671877387930727E-3</v>
      </c>
      <c r="AZ5">
        <v>4.7671877387930727E-3</v>
      </c>
      <c r="BA5">
        <v>4.7671877387930727E-3</v>
      </c>
      <c r="BB5">
        <v>4.7671877387930727E-3</v>
      </c>
      <c r="BC5">
        <v>4.7671877387930727E-3</v>
      </c>
      <c r="BD5">
        <v>4.7671877387930727E-3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938</v>
      </c>
      <c r="B6">
        <v>560.19499720682302</v>
      </c>
      <c r="C6">
        <v>1.340594318485606E-3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6.1077820572786792E-3</v>
      </c>
      <c r="W6">
        <v>6.1077820572786792E-3</v>
      </c>
      <c r="X6">
        <v>6.1077820572786792E-3</v>
      </c>
      <c r="Y6">
        <v>6.1077820572786792E-3</v>
      </c>
      <c r="Z6">
        <v>6.1077820572786792E-3</v>
      </c>
      <c r="AA6">
        <v>6.1077820572786792E-3</v>
      </c>
      <c r="AB6">
        <v>6.1077820572786792E-3</v>
      </c>
      <c r="AC6">
        <v>6.1077820572786792E-3</v>
      </c>
      <c r="AD6">
        <v>6.1077820572786792E-3</v>
      </c>
      <c r="AE6">
        <v>6.1077820572786792E-3</v>
      </c>
      <c r="AF6">
        <v>6.1077820572786792E-3</v>
      </c>
      <c r="AG6">
        <v>6.1077820572786792E-3</v>
      </c>
      <c r="AH6">
        <v>6.1077820572786792E-3</v>
      </c>
      <c r="AI6">
        <v>6.1077820572786792E-3</v>
      </c>
      <c r="AJ6">
        <v>6.1077820572786792E-3</v>
      </c>
      <c r="AK6">
        <v>6.1077820572786792E-3</v>
      </c>
      <c r="AL6">
        <v>6.1077820572786792E-3</v>
      </c>
      <c r="AM6">
        <v>6.1077820572786792E-3</v>
      </c>
      <c r="AN6">
        <v>6.1077820572786792E-3</v>
      </c>
      <c r="AO6">
        <v>6.1077820572786792E-3</v>
      </c>
      <c r="AP6">
        <v>6.1077820572786792E-3</v>
      </c>
      <c r="AQ6">
        <v>6.1077820572786792E-3</v>
      </c>
      <c r="AR6">
        <v>6.1077820572786792E-3</v>
      </c>
      <c r="AS6">
        <v>6.1077820572786792E-3</v>
      </c>
      <c r="AT6">
        <v>6.1077820572786792E-3</v>
      </c>
      <c r="AU6">
        <v>6.1077820572786792E-3</v>
      </c>
      <c r="AV6">
        <v>6.1077820572786792E-3</v>
      </c>
      <c r="AW6">
        <v>6.1077820572786792E-3</v>
      </c>
      <c r="AX6">
        <v>6.1077820572786792E-3</v>
      </c>
      <c r="AY6">
        <v>6.1077820572786792E-3</v>
      </c>
      <c r="AZ6">
        <v>6.1077820572786792E-3</v>
      </c>
      <c r="BA6">
        <v>6.1077820572786792E-3</v>
      </c>
      <c r="BB6">
        <v>6.1077820572786792E-3</v>
      </c>
      <c r="BC6">
        <v>6.1077820572786792E-3</v>
      </c>
      <c r="BD6">
        <v>6.1077820572786792E-3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938</v>
      </c>
      <c r="B7">
        <v>690.52134291044774</v>
      </c>
      <c r="C7">
        <v>1.6524763586152254E-3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7.7602584158939043E-3</v>
      </c>
      <c r="W7">
        <v>7.7602584158939043E-3</v>
      </c>
      <c r="X7">
        <v>7.7602584158939043E-3</v>
      </c>
      <c r="Y7">
        <v>7.7602584158939043E-3</v>
      </c>
      <c r="Z7">
        <v>7.7602584158939043E-3</v>
      </c>
      <c r="AA7">
        <v>7.7602584158939043E-3</v>
      </c>
      <c r="AB7">
        <v>7.7602584158939043E-3</v>
      </c>
      <c r="AC7">
        <v>7.7602584158939043E-3</v>
      </c>
      <c r="AD7">
        <v>7.7602584158939043E-3</v>
      </c>
      <c r="AE7">
        <v>7.7602584158939043E-3</v>
      </c>
      <c r="AF7">
        <v>7.7602584158939043E-3</v>
      </c>
      <c r="AG7">
        <v>7.7602584158939043E-3</v>
      </c>
      <c r="AH7">
        <v>7.7602584158939043E-3</v>
      </c>
      <c r="AI7">
        <v>7.7602584158939043E-3</v>
      </c>
      <c r="AJ7">
        <v>7.7602584158939043E-3</v>
      </c>
      <c r="AK7">
        <v>7.7602584158939043E-3</v>
      </c>
      <c r="AL7">
        <v>7.7602584158939043E-3</v>
      </c>
      <c r="AM7">
        <v>7.7602584158939043E-3</v>
      </c>
      <c r="AN7">
        <v>7.7602584158939043E-3</v>
      </c>
      <c r="AO7">
        <v>7.7602584158939043E-3</v>
      </c>
      <c r="AP7">
        <v>7.7602584158939043E-3</v>
      </c>
      <c r="AQ7">
        <v>7.7602584158939043E-3</v>
      </c>
      <c r="AR7">
        <v>7.7602584158939043E-3</v>
      </c>
      <c r="AS7">
        <v>7.7602584158939043E-3</v>
      </c>
      <c r="AT7">
        <v>7.7602584158939043E-3</v>
      </c>
      <c r="AU7">
        <v>7.7602584158939043E-3</v>
      </c>
      <c r="AV7">
        <v>7.7602584158939043E-3</v>
      </c>
      <c r="AW7">
        <v>7.7602584158939043E-3</v>
      </c>
      <c r="AX7">
        <v>7.7602584158939043E-3</v>
      </c>
      <c r="AY7">
        <v>7.7602584158939043E-3</v>
      </c>
      <c r="AZ7">
        <v>7.7602584158939043E-3</v>
      </c>
      <c r="BA7">
        <v>7.7602584158939043E-3</v>
      </c>
      <c r="BB7">
        <v>7.7602584158939043E-3</v>
      </c>
      <c r="BC7">
        <v>7.7602584158939043E-3</v>
      </c>
      <c r="BD7">
        <v>7.7602584158939043E-3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938</v>
      </c>
      <c r="B8">
        <v>626.36477459545836</v>
      </c>
      <c r="C8">
        <v>1.49894422890066E-3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9.2592026447945643E-3</v>
      </c>
      <c r="W8">
        <v>9.2592026447945643E-3</v>
      </c>
      <c r="X8">
        <v>9.2592026447945643E-3</v>
      </c>
      <c r="Y8">
        <v>9.2592026447945643E-3</v>
      </c>
      <c r="Z8">
        <v>9.2592026447945643E-3</v>
      </c>
      <c r="AA8">
        <v>9.2592026447945643E-3</v>
      </c>
      <c r="AB8">
        <v>9.2592026447945643E-3</v>
      </c>
      <c r="AC8">
        <v>9.2592026447945643E-3</v>
      </c>
      <c r="AD8">
        <v>9.2592026447945643E-3</v>
      </c>
      <c r="AE8">
        <v>9.2592026447945643E-3</v>
      </c>
      <c r="AF8">
        <v>9.2592026447945643E-3</v>
      </c>
      <c r="AG8">
        <v>9.2592026447945643E-3</v>
      </c>
      <c r="AH8">
        <v>9.2592026447945643E-3</v>
      </c>
      <c r="AI8">
        <v>9.2592026447945643E-3</v>
      </c>
      <c r="AJ8">
        <v>9.2592026447945643E-3</v>
      </c>
      <c r="AK8">
        <v>9.2592026447945643E-3</v>
      </c>
      <c r="AL8">
        <v>9.2592026447945643E-3</v>
      </c>
      <c r="AM8">
        <v>9.2592026447945643E-3</v>
      </c>
      <c r="AN8">
        <v>9.2592026447945643E-3</v>
      </c>
      <c r="AO8">
        <v>9.2592026447945643E-3</v>
      </c>
      <c r="AP8">
        <v>9.2592026447945643E-3</v>
      </c>
      <c r="AQ8">
        <v>9.2592026447945643E-3</v>
      </c>
      <c r="AR8">
        <v>9.2592026447945643E-3</v>
      </c>
      <c r="AS8">
        <v>9.2592026447945643E-3</v>
      </c>
      <c r="AT8">
        <v>9.2592026447945643E-3</v>
      </c>
      <c r="AU8">
        <v>9.2592026447945643E-3</v>
      </c>
      <c r="AV8">
        <v>9.2592026447945643E-3</v>
      </c>
      <c r="AW8">
        <v>9.2592026447945643E-3</v>
      </c>
      <c r="AX8">
        <v>9.2592026447945643E-3</v>
      </c>
      <c r="AY8">
        <v>9.2592026447945643E-3</v>
      </c>
      <c r="AZ8">
        <v>9.2592026447945643E-3</v>
      </c>
      <c r="BA8">
        <v>9.2592026447945643E-3</v>
      </c>
      <c r="BB8">
        <v>9.2592026447945643E-3</v>
      </c>
      <c r="BC8">
        <v>9.2592026447945643E-3</v>
      </c>
      <c r="BD8">
        <v>9.2592026447945643E-3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1019</v>
      </c>
      <c r="B9">
        <v>712.78278707399397</v>
      </c>
      <c r="C9">
        <v>1.7057498896459146E-3</v>
      </c>
      <c r="D9">
        <v>-20</v>
      </c>
      <c r="E9">
        <v>489.5</v>
      </c>
      <c r="F9">
        <v>-529.5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1.7057498896459146E-3</v>
      </c>
      <c r="U9">
        <v>1.7057498896459146E-3</v>
      </c>
      <c r="V9">
        <v>1.0964952534440478E-2</v>
      </c>
      <c r="W9">
        <v>1.0964952534440478E-2</v>
      </c>
      <c r="X9">
        <v>1.0964952534440478E-2</v>
      </c>
      <c r="Y9">
        <v>1.0964952534440478E-2</v>
      </c>
      <c r="Z9">
        <v>1.0964952534440478E-2</v>
      </c>
      <c r="AA9">
        <v>1.0964952534440478E-2</v>
      </c>
      <c r="AB9">
        <v>1.0964952534440478E-2</v>
      </c>
      <c r="AC9">
        <v>1.0964952534440478E-2</v>
      </c>
      <c r="AD9">
        <v>1.0964952534440478E-2</v>
      </c>
      <c r="AE9">
        <v>1.0964952534440478E-2</v>
      </c>
      <c r="AF9">
        <v>1.0964952534440478E-2</v>
      </c>
      <c r="AG9">
        <v>1.0964952534440478E-2</v>
      </c>
      <c r="AH9">
        <v>1.0964952534440478E-2</v>
      </c>
      <c r="AI9">
        <v>1.0964952534440478E-2</v>
      </c>
      <c r="AJ9">
        <v>1.0964952534440478E-2</v>
      </c>
      <c r="AK9">
        <v>1.0964952534440478E-2</v>
      </c>
      <c r="AL9">
        <v>1.0964952534440478E-2</v>
      </c>
      <c r="AM9">
        <v>1.0964952534440478E-2</v>
      </c>
      <c r="AN9">
        <v>1.0964952534440478E-2</v>
      </c>
      <c r="AO9">
        <v>1.0964952534440478E-2</v>
      </c>
      <c r="AP9">
        <v>1.0964952534440478E-2</v>
      </c>
      <c r="AQ9">
        <v>1.0964952534440478E-2</v>
      </c>
      <c r="AR9">
        <v>1.0964952534440478E-2</v>
      </c>
      <c r="AS9">
        <v>1.0964952534440478E-2</v>
      </c>
      <c r="AT9">
        <v>1.0964952534440478E-2</v>
      </c>
      <c r="AU9">
        <v>1.0964952534440478E-2</v>
      </c>
      <c r="AV9">
        <v>1.0964952534440478E-2</v>
      </c>
      <c r="AW9">
        <v>1.0964952534440478E-2</v>
      </c>
      <c r="AX9">
        <v>1.0964952534440478E-2</v>
      </c>
      <c r="AY9">
        <v>1.0964952534440478E-2</v>
      </c>
      <c r="AZ9">
        <v>1.0964952534440478E-2</v>
      </c>
      <c r="BA9">
        <v>1.0964952534440478E-2</v>
      </c>
      <c r="BB9">
        <v>1.0964952534440478E-2</v>
      </c>
      <c r="BC9">
        <v>1.0964952534440478E-2</v>
      </c>
      <c r="BD9">
        <v>1.0964952534440478E-2</v>
      </c>
      <c r="BE9">
        <v>1.7057498896459146E-3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9.2592026447945626E-3</v>
      </c>
      <c r="BU9">
        <v>0</v>
      </c>
    </row>
    <row r="10" spans="1:73" x14ac:dyDescent="0.35">
      <c r="A10">
        <v>1064</v>
      </c>
      <c r="B10">
        <v>519.47293781361839</v>
      </c>
      <c r="C10">
        <v>1.2431429636328094E-3</v>
      </c>
      <c r="D10">
        <v>-30</v>
      </c>
      <c r="E10">
        <v>502</v>
      </c>
      <c r="F10">
        <v>-562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1.2431429636328094E-3</v>
      </c>
      <c r="S10">
        <v>1.2431429636328094E-3</v>
      </c>
      <c r="T10">
        <v>2.948892853278724E-3</v>
      </c>
      <c r="U10">
        <v>2.948892853278724E-3</v>
      </c>
      <c r="V10">
        <v>1.2208095498073288E-2</v>
      </c>
      <c r="W10">
        <v>1.2208095498073288E-2</v>
      </c>
      <c r="X10">
        <v>1.2208095498073288E-2</v>
      </c>
      <c r="Y10">
        <v>1.2208095498073288E-2</v>
      </c>
      <c r="Z10">
        <v>1.2208095498073288E-2</v>
      </c>
      <c r="AA10">
        <v>1.2208095498073288E-2</v>
      </c>
      <c r="AB10">
        <v>1.2208095498073288E-2</v>
      </c>
      <c r="AC10">
        <v>1.2208095498073288E-2</v>
      </c>
      <c r="AD10">
        <v>1.2208095498073288E-2</v>
      </c>
      <c r="AE10">
        <v>1.2208095498073288E-2</v>
      </c>
      <c r="AF10">
        <v>1.2208095498073288E-2</v>
      </c>
      <c r="AG10">
        <v>1.2208095498073288E-2</v>
      </c>
      <c r="AH10">
        <v>1.2208095498073288E-2</v>
      </c>
      <c r="AI10">
        <v>1.2208095498073288E-2</v>
      </c>
      <c r="AJ10">
        <v>1.2208095498073288E-2</v>
      </c>
      <c r="AK10">
        <v>1.2208095498073288E-2</v>
      </c>
      <c r="AL10">
        <v>1.2208095498073288E-2</v>
      </c>
      <c r="AM10">
        <v>1.2208095498073288E-2</v>
      </c>
      <c r="AN10">
        <v>1.2208095498073288E-2</v>
      </c>
      <c r="AO10">
        <v>1.2208095498073288E-2</v>
      </c>
      <c r="AP10">
        <v>1.2208095498073288E-2</v>
      </c>
      <c r="AQ10">
        <v>1.2208095498073288E-2</v>
      </c>
      <c r="AR10">
        <v>1.2208095498073288E-2</v>
      </c>
      <c r="AS10">
        <v>1.2208095498073288E-2</v>
      </c>
      <c r="AT10">
        <v>1.2208095498073288E-2</v>
      </c>
      <c r="AU10">
        <v>1.2208095498073288E-2</v>
      </c>
      <c r="AV10">
        <v>1.2208095498073288E-2</v>
      </c>
      <c r="AW10">
        <v>1.2208095498073288E-2</v>
      </c>
      <c r="AX10">
        <v>1.2208095498073288E-2</v>
      </c>
      <c r="AY10">
        <v>1.2208095498073288E-2</v>
      </c>
      <c r="AZ10">
        <v>1.2208095498073288E-2</v>
      </c>
      <c r="BA10">
        <v>1.2208095498073288E-2</v>
      </c>
      <c r="BB10">
        <v>1.2208095498073288E-2</v>
      </c>
      <c r="BC10">
        <v>1.2208095498073288E-2</v>
      </c>
      <c r="BD10">
        <v>1.2208095498073288E-2</v>
      </c>
      <c r="BE10">
        <v>2.948892853278724E-3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1.017336201679043E-2</v>
      </c>
      <c r="BU10">
        <v>2.6890498698954237E-3</v>
      </c>
    </row>
    <row r="11" spans="1:73" x14ac:dyDescent="0.35">
      <c r="A11">
        <v>1064</v>
      </c>
      <c r="B11">
        <v>571.03847611947367</v>
      </c>
      <c r="C11">
        <v>1.3665436866438351E-3</v>
      </c>
      <c r="D11">
        <v>-40</v>
      </c>
      <c r="E11">
        <v>492</v>
      </c>
      <c r="F11">
        <v>-572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2.6096866502766445E-3</v>
      </c>
      <c r="S11">
        <v>2.6096866502766445E-3</v>
      </c>
      <c r="T11">
        <v>4.3154365399225587E-3</v>
      </c>
      <c r="U11">
        <v>4.3154365399225587E-3</v>
      </c>
      <c r="V11">
        <v>1.3574639184717123E-2</v>
      </c>
      <c r="W11">
        <v>1.3574639184717123E-2</v>
      </c>
      <c r="X11">
        <v>1.3574639184717123E-2</v>
      </c>
      <c r="Y11">
        <v>1.3574639184717123E-2</v>
      </c>
      <c r="Z11">
        <v>1.3574639184717123E-2</v>
      </c>
      <c r="AA11">
        <v>1.3574639184717123E-2</v>
      </c>
      <c r="AB11">
        <v>1.3574639184717123E-2</v>
      </c>
      <c r="AC11">
        <v>1.3574639184717123E-2</v>
      </c>
      <c r="AD11">
        <v>1.3574639184717123E-2</v>
      </c>
      <c r="AE11">
        <v>1.3574639184717123E-2</v>
      </c>
      <c r="AF11">
        <v>1.3574639184717123E-2</v>
      </c>
      <c r="AG11">
        <v>1.3574639184717123E-2</v>
      </c>
      <c r="AH11">
        <v>1.3574639184717123E-2</v>
      </c>
      <c r="AI11">
        <v>1.3574639184717123E-2</v>
      </c>
      <c r="AJ11">
        <v>1.3574639184717123E-2</v>
      </c>
      <c r="AK11">
        <v>1.3574639184717123E-2</v>
      </c>
      <c r="AL11">
        <v>1.3574639184717123E-2</v>
      </c>
      <c r="AM11">
        <v>1.3574639184717123E-2</v>
      </c>
      <c r="AN11">
        <v>1.3574639184717123E-2</v>
      </c>
      <c r="AO11">
        <v>1.3574639184717123E-2</v>
      </c>
      <c r="AP11">
        <v>1.3574639184717123E-2</v>
      </c>
      <c r="AQ11">
        <v>1.3574639184717123E-2</v>
      </c>
      <c r="AR11">
        <v>1.3574639184717123E-2</v>
      </c>
      <c r="AS11">
        <v>1.3574639184717123E-2</v>
      </c>
      <c r="AT11">
        <v>1.3574639184717123E-2</v>
      </c>
      <c r="AU11">
        <v>1.3574639184717123E-2</v>
      </c>
      <c r="AV11">
        <v>1.3574639184717123E-2</v>
      </c>
      <c r="AW11">
        <v>1.3574639184717123E-2</v>
      </c>
      <c r="AX11">
        <v>1.3574639184717123E-2</v>
      </c>
      <c r="AY11">
        <v>1.3574639184717123E-2</v>
      </c>
      <c r="AZ11">
        <v>1.3574639184717123E-2</v>
      </c>
      <c r="BA11">
        <v>1.3574639184717123E-2</v>
      </c>
      <c r="BB11">
        <v>1.3574639184717123E-2</v>
      </c>
      <c r="BC11">
        <v>1.3574639184717123E-2</v>
      </c>
      <c r="BD11">
        <v>1.3574639184717123E-2</v>
      </c>
      <c r="BE11">
        <v>4.3154365399225587E-3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1.0811741466508212E-2</v>
      </c>
      <c r="BU11">
        <v>0</v>
      </c>
    </row>
    <row r="12" spans="1:73" x14ac:dyDescent="0.35">
      <c r="A12">
        <v>1064</v>
      </c>
      <c r="B12">
        <v>564.17179997977439</v>
      </c>
      <c r="C12">
        <v>1.3501111460719618E-3</v>
      </c>
      <c r="D12">
        <v>-30</v>
      </c>
      <c r="E12">
        <v>502</v>
      </c>
      <c r="F12">
        <v>-562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3.9597977963486061E-3</v>
      </c>
      <c r="S12">
        <v>3.9597977963486061E-3</v>
      </c>
      <c r="T12">
        <v>5.6655476859945207E-3</v>
      </c>
      <c r="U12">
        <v>5.6655476859945207E-3</v>
      </c>
      <c r="V12">
        <v>1.4924750330789084E-2</v>
      </c>
      <c r="W12">
        <v>1.4924750330789084E-2</v>
      </c>
      <c r="X12">
        <v>1.4924750330789084E-2</v>
      </c>
      <c r="Y12">
        <v>1.4924750330789084E-2</v>
      </c>
      <c r="Z12">
        <v>1.4924750330789084E-2</v>
      </c>
      <c r="AA12">
        <v>1.4924750330789084E-2</v>
      </c>
      <c r="AB12">
        <v>1.4924750330789084E-2</v>
      </c>
      <c r="AC12">
        <v>1.4924750330789084E-2</v>
      </c>
      <c r="AD12">
        <v>1.4924750330789084E-2</v>
      </c>
      <c r="AE12">
        <v>1.4924750330789084E-2</v>
      </c>
      <c r="AF12">
        <v>1.4924750330789084E-2</v>
      </c>
      <c r="AG12">
        <v>1.4924750330789084E-2</v>
      </c>
      <c r="AH12">
        <v>1.4924750330789084E-2</v>
      </c>
      <c r="AI12">
        <v>1.4924750330789084E-2</v>
      </c>
      <c r="AJ12">
        <v>1.4924750330789084E-2</v>
      </c>
      <c r="AK12">
        <v>1.4924750330789084E-2</v>
      </c>
      <c r="AL12">
        <v>1.4924750330789084E-2</v>
      </c>
      <c r="AM12">
        <v>1.4924750330789084E-2</v>
      </c>
      <c r="AN12">
        <v>1.4924750330789084E-2</v>
      </c>
      <c r="AO12">
        <v>1.4924750330789084E-2</v>
      </c>
      <c r="AP12">
        <v>1.4924750330789084E-2</v>
      </c>
      <c r="AQ12">
        <v>1.4924750330789084E-2</v>
      </c>
      <c r="AR12">
        <v>1.4924750330789084E-2</v>
      </c>
      <c r="AS12">
        <v>1.4924750330789084E-2</v>
      </c>
      <c r="AT12">
        <v>1.4924750330789084E-2</v>
      </c>
      <c r="AU12">
        <v>1.4924750330789084E-2</v>
      </c>
      <c r="AV12">
        <v>1.4924750330789084E-2</v>
      </c>
      <c r="AW12">
        <v>1.4924750330789084E-2</v>
      </c>
      <c r="AX12">
        <v>1.4924750330789084E-2</v>
      </c>
      <c r="AY12">
        <v>1.4924750330789084E-2</v>
      </c>
      <c r="AZ12">
        <v>1.4924750330789084E-2</v>
      </c>
      <c r="BA12">
        <v>1.4924750330789084E-2</v>
      </c>
      <c r="BB12">
        <v>1.4924750330789084E-2</v>
      </c>
      <c r="BC12">
        <v>1.4924750330789084E-2</v>
      </c>
      <c r="BD12">
        <v>1.4924750330789084E-2</v>
      </c>
      <c r="BE12">
        <v>5.6655476859945207E-3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1.0173362016790428E-2</v>
      </c>
      <c r="BU12">
        <v>2.6890498698954237E-3</v>
      </c>
    </row>
    <row r="13" spans="1:73" x14ac:dyDescent="0.35">
      <c r="A13">
        <v>1127</v>
      </c>
      <c r="B13">
        <v>667.03572521568776</v>
      </c>
      <c r="C13">
        <v>1.596273276108767E-3</v>
      </c>
      <c r="D13">
        <v>-20</v>
      </c>
      <c r="E13">
        <v>543.5</v>
      </c>
      <c r="F13">
        <v>-583.5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5.5560710724573727E-3</v>
      </c>
      <c r="S13">
        <v>5.5560710724573727E-3</v>
      </c>
      <c r="T13">
        <v>7.2618209621032881E-3</v>
      </c>
      <c r="U13">
        <v>7.2618209621032881E-3</v>
      </c>
      <c r="V13">
        <v>1.6521023606897851E-2</v>
      </c>
      <c r="W13">
        <v>1.6521023606897851E-2</v>
      </c>
      <c r="X13">
        <v>1.6521023606897851E-2</v>
      </c>
      <c r="Y13">
        <v>1.6521023606897851E-2</v>
      </c>
      <c r="Z13">
        <v>1.6521023606897851E-2</v>
      </c>
      <c r="AA13">
        <v>1.6521023606897851E-2</v>
      </c>
      <c r="AB13">
        <v>1.6521023606897851E-2</v>
      </c>
      <c r="AC13">
        <v>1.6521023606897851E-2</v>
      </c>
      <c r="AD13">
        <v>1.6521023606897851E-2</v>
      </c>
      <c r="AE13">
        <v>1.6521023606897851E-2</v>
      </c>
      <c r="AF13">
        <v>1.6521023606897851E-2</v>
      </c>
      <c r="AG13">
        <v>1.6521023606897851E-2</v>
      </c>
      <c r="AH13">
        <v>1.6521023606897851E-2</v>
      </c>
      <c r="AI13">
        <v>1.6521023606897851E-2</v>
      </c>
      <c r="AJ13">
        <v>1.6521023606897851E-2</v>
      </c>
      <c r="AK13">
        <v>1.6521023606897851E-2</v>
      </c>
      <c r="AL13">
        <v>1.6521023606897851E-2</v>
      </c>
      <c r="AM13">
        <v>1.6521023606897851E-2</v>
      </c>
      <c r="AN13">
        <v>1.6521023606897851E-2</v>
      </c>
      <c r="AO13">
        <v>1.6521023606897851E-2</v>
      </c>
      <c r="AP13">
        <v>1.6521023606897851E-2</v>
      </c>
      <c r="AQ13">
        <v>1.6521023606897851E-2</v>
      </c>
      <c r="AR13">
        <v>1.6521023606897851E-2</v>
      </c>
      <c r="AS13">
        <v>1.6521023606897851E-2</v>
      </c>
      <c r="AT13">
        <v>1.6521023606897851E-2</v>
      </c>
      <c r="AU13">
        <v>1.6521023606897851E-2</v>
      </c>
      <c r="AV13">
        <v>1.6521023606897851E-2</v>
      </c>
      <c r="AW13">
        <v>1.6521023606897851E-2</v>
      </c>
      <c r="AX13">
        <v>1.6521023606897851E-2</v>
      </c>
      <c r="AY13">
        <v>1.6521023606897851E-2</v>
      </c>
      <c r="AZ13">
        <v>1.6521023606897851E-2</v>
      </c>
      <c r="BA13">
        <v>1.6521023606897851E-2</v>
      </c>
      <c r="BB13">
        <v>1.6521023606897851E-2</v>
      </c>
      <c r="BC13">
        <v>1.6521023606897851E-2</v>
      </c>
      <c r="BD13">
        <v>1.6521023606897851E-2</v>
      </c>
      <c r="BE13">
        <v>7.2618209621032881E-3</v>
      </c>
      <c r="BF13">
        <v>1.596273276108767E-3</v>
      </c>
      <c r="BG13">
        <v>1.596273276108767E-3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1.0964952534440478E-2</v>
      </c>
      <c r="BU13">
        <v>1.4038448335001024E-2</v>
      </c>
    </row>
    <row r="14" spans="1:73" x14ac:dyDescent="0.35">
      <c r="A14">
        <v>1169</v>
      </c>
      <c r="B14">
        <v>763.98766922704874</v>
      </c>
      <c r="C14">
        <v>1.828287531780135E-3</v>
      </c>
      <c r="D14">
        <v>-10</v>
      </c>
      <c r="E14">
        <v>574.5</v>
      </c>
      <c r="F14">
        <v>-594.5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1.828287531780135E-3</v>
      </c>
      <c r="R14">
        <v>7.3843586042375078E-3</v>
      </c>
      <c r="S14">
        <v>7.3843586042375078E-3</v>
      </c>
      <c r="T14">
        <v>9.0901084938834233E-3</v>
      </c>
      <c r="U14">
        <v>9.0901084938834233E-3</v>
      </c>
      <c r="V14">
        <v>1.8349311138677986E-2</v>
      </c>
      <c r="W14">
        <v>1.8349311138677986E-2</v>
      </c>
      <c r="X14">
        <v>1.8349311138677986E-2</v>
      </c>
      <c r="Y14">
        <v>1.8349311138677986E-2</v>
      </c>
      <c r="Z14">
        <v>1.8349311138677986E-2</v>
      </c>
      <c r="AA14">
        <v>1.8349311138677986E-2</v>
      </c>
      <c r="AB14">
        <v>1.8349311138677986E-2</v>
      </c>
      <c r="AC14">
        <v>1.8349311138677986E-2</v>
      </c>
      <c r="AD14">
        <v>1.8349311138677986E-2</v>
      </c>
      <c r="AE14">
        <v>1.8349311138677986E-2</v>
      </c>
      <c r="AF14">
        <v>1.8349311138677986E-2</v>
      </c>
      <c r="AG14">
        <v>1.8349311138677986E-2</v>
      </c>
      <c r="AH14">
        <v>1.8349311138677986E-2</v>
      </c>
      <c r="AI14">
        <v>1.8349311138677986E-2</v>
      </c>
      <c r="AJ14">
        <v>1.8349311138677986E-2</v>
      </c>
      <c r="AK14">
        <v>1.8349311138677986E-2</v>
      </c>
      <c r="AL14">
        <v>1.8349311138677986E-2</v>
      </c>
      <c r="AM14">
        <v>1.8349311138677986E-2</v>
      </c>
      <c r="AN14">
        <v>1.8349311138677986E-2</v>
      </c>
      <c r="AO14">
        <v>1.8349311138677986E-2</v>
      </c>
      <c r="AP14">
        <v>1.8349311138677986E-2</v>
      </c>
      <c r="AQ14">
        <v>1.8349311138677986E-2</v>
      </c>
      <c r="AR14">
        <v>1.8349311138677986E-2</v>
      </c>
      <c r="AS14">
        <v>1.8349311138677986E-2</v>
      </c>
      <c r="AT14">
        <v>1.8349311138677986E-2</v>
      </c>
      <c r="AU14">
        <v>1.8349311138677986E-2</v>
      </c>
      <c r="AV14">
        <v>1.8349311138677986E-2</v>
      </c>
      <c r="AW14">
        <v>1.8349311138677986E-2</v>
      </c>
      <c r="AX14">
        <v>1.8349311138677986E-2</v>
      </c>
      <c r="AY14">
        <v>1.8349311138677986E-2</v>
      </c>
      <c r="AZ14">
        <v>1.8349311138677986E-2</v>
      </c>
      <c r="BA14">
        <v>1.8349311138677986E-2</v>
      </c>
      <c r="BB14">
        <v>1.8349311138677986E-2</v>
      </c>
      <c r="BC14">
        <v>1.8349311138677986E-2</v>
      </c>
      <c r="BD14">
        <v>1.8349311138677986E-2</v>
      </c>
      <c r="BE14">
        <v>9.0901084938834233E-3</v>
      </c>
      <c r="BF14">
        <v>3.4245608078889017E-3</v>
      </c>
      <c r="BG14">
        <v>3.4245608078889017E-3</v>
      </c>
      <c r="BH14">
        <v>1.828287531780135E-3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1.0964952534440478E-2</v>
      </c>
      <c r="BU14">
        <v>1.4930724407421228E-2</v>
      </c>
    </row>
    <row r="15" spans="1:73" x14ac:dyDescent="0.35">
      <c r="A15">
        <v>1169</v>
      </c>
      <c r="B15">
        <v>787.17468254463631</v>
      </c>
      <c r="C15">
        <v>1.8837760285914189E-3</v>
      </c>
      <c r="D15">
        <v>0</v>
      </c>
      <c r="E15">
        <v>584.5</v>
      </c>
      <c r="F15">
        <v>-584.5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1.828287531780135E-3</v>
      </c>
      <c r="R15">
        <v>9.2681346328289272E-3</v>
      </c>
      <c r="S15">
        <v>9.2681346328289272E-3</v>
      </c>
      <c r="T15">
        <v>1.0973884522474843E-2</v>
      </c>
      <c r="U15">
        <v>1.0973884522474843E-2</v>
      </c>
      <c r="V15">
        <v>2.0233087167269403E-2</v>
      </c>
      <c r="W15">
        <v>2.0233087167269403E-2</v>
      </c>
      <c r="X15">
        <v>2.0233087167269403E-2</v>
      </c>
      <c r="Y15">
        <v>2.0233087167269403E-2</v>
      </c>
      <c r="Z15">
        <v>2.0233087167269403E-2</v>
      </c>
      <c r="AA15">
        <v>2.0233087167269403E-2</v>
      </c>
      <c r="AB15">
        <v>2.0233087167269403E-2</v>
      </c>
      <c r="AC15">
        <v>2.0233087167269403E-2</v>
      </c>
      <c r="AD15">
        <v>2.0233087167269403E-2</v>
      </c>
      <c r="AE15">
        <v>2.0233087167269403E-2</v>
      </c>
      <c r="AF15">
        <v>2.0233087167269403E-2</v>
      </c>
      <c r="AG15">
        <v>2.0233087167269403E-2</v>
      </c>
      <c r="AH15">
        <v>2.0233087167269403E-2</v>
      </c>
      <c r="AI15">
        <v>2.0233087167269403E-2</v>
      </c>
      <c r="AJ15">
        <v>2.0233087167269403E-2</v>
      </c>
      <c r="AK15">
        <v>2.0233087167269403E-2</v>
      </c>
      <c r="AL15">
        <v>2.0233087167269403E-2</v>
      </c>
      <c r="AM15">
        <v>2.0233087167269403E-2</v>
      </c>
      <c r="AN15">
        <v>2.0233087167269403E-2</v>
      </c>
      <c r="AO15">
        <v>2.0233087167269403E-2</v>
      </c>
      <c r="AP15">
        <v>2.0233087167269403E-2</v>
      </c>
      <c r="AQ15">
        <v>2.0233087167269403E-2</v>
      </c>
      <c r="AR15">
        <v>2.0233087167269403E-2</v>
      </c>
      <c r="AS15">
        <v>2.0233087167269403E-2</v>
      </c>
      <c r="AT15">
        <v>2.0233087167269403E-2</v>
      </c>
      <c r="AU15">
        <v>2.0233087167269403E-2</v>
      </c>
      <c r="AV15">
        <v>2.0233087167269403E-2</v>
      </c>
      <c r="AW15">
        <v>2.0233087167269403E-2</v>
      </c>
      <c r="AX15">
        <v>2.0233087167269403E-2</v>
      </c>
      <c r="AY15">
        <v>2.0233087167269403E-2</v>
      </c>
      <c r="AZ15">
        <v>2.0233087167269403E-2</v>
      </c>
      <c r="BA15">
        <v>2.0233087167269403E-2</v>
      </c>
      <c r="BB15">
        <v>2.0233087167269403E-2</v>
      </c>
      <c r="BC15">
        <v>2.0233087167269403E-2</v>
      </c>
      <c r="BD15">
        <v>2.0233087167269403E-2</v>
      </c>
      <c r="BE15">
        <v>1.0973884522474843E-2</v>
      </c>
      <c r="BF15">
        <v>5.3083368364803211E-3</v>
      </c>
      <c r="BG15">
        <v>5.3083368364803211E-3</v>
      </c>
      <c r="BH15">
        <v>3.7120635603715537E-3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1.0964952534440476E-2</v>
      </c>
      <c r="BU15">
        <v>1.5528132070635588E-2</v>
      </c>
    </row>
    <row r="16" spans="1:73" x14ac:dyDescent="0.35">
      <c r="A16">
        <v>1169</v>
      </c>
      <c r="B16">
        <v>677.4802893413173</v>
      </c>
      <c r="C16">
        <v>1.6212680072214907E-3</v>
      </c>
      <c r="D16">
        <v>10</v>
      </c>
      <c r="E16">
        <v>594.5</v>
      </c>
      <c r="F16">
        <v>-574.5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1.828287531780135E-3</v>
      </c>
      <c r="R16">
        <v>1.0889402640050418E-2</v>
      </c>
      <c r="S16">
        <v>1.0889402640050418E-2</v>
      </c>
      <c r="T16">
        <v>1.2595152529696334E-2</v>
      </c>
      <c r="U16">
        <v>1.2595152529696334E-2</v>
      </c>
      <c r="V16">
        <v>2.1854355174490893E-2</v>
      </c>
      <c r="W16">
        <v>2.1854355174490893E-2</v>
      </c>
      <c r="X16">
        <v>2.1854355174490893E-2</v>
      </c>
      <c r="Y16">
        <v>2.1854355174490893E-2</v>
      </c>
      <c r="Z16">
        <v>2.1854355174490893E-2</v>
      </c>
      <c r="AA16">
        <v>2.1854355174490893E-2</v>
      </c>
      <c r="AB16">
        <v>2.1854355174490893E-2</v>
      </c>
      <c r="AC16">
        <v>2.1854355174490893E-2</v>
      </c>
      <c r="AD16">
        <v>2.1854355174490893E-2</v>
      </c>
      <c r="AE16">
        <v>2.1854355174490893E-2</v>
      </c>
      <c r="AF16">
        <v>2.1854355174490893E-2</v>
      </c>
      <c r="AG16">
        <v>2.1854355174490893E-2</v>
      </c>
      <c r="AH16">
        <v>2.1854355174490893E-2</v>
      </c>
      <c r="AI16">
        <v>2.1854355174490893E-2</v>
      </c>
      <c r="AJ16">
        <v>2.1854355174490893E-2</v>
      </c>
      <c r="AK16">
        <v>2.1854355174490893E-2</v>
      </c>
      <c r="AL16">
        <v>2.1854355174490893E-2</v>
      </c>
      <c r="AM16">
        <v>2.1854355174490893E-2</v>
      </c>
      <c r="AN16">
        <v>2.1854355174490893E-2</v>
      </c>
      <c r="AO16">
        <v>2.1854355174490893E-2</v>
      </c>
      <c r="AP16">
        <v>2.1854355174490893E-2</v>
      </c>
      <c r="AQ16">
        <v>2.1854355174490893E-2</v>
      </c>
      <c r="AR16">
        <v>2.1854355174490893E-2</v>
      </c>
      <c r="AS16">
        <v>2.1854355174490893E-2</v>
      </c>
      <c r="AT16">
        <v>2.1854355174490893E-2</v>
      </c>
      <c r="AU16">
        <v>2.1854355174490893E-2</v>
      </c>
      <c r="AV16">
        <v>2.1854355174490893E-2</v>
      </c>
      <c r="AW16">
        <v>2.1854355174490893E-2</v>
      </c>
      <c r="AX16">
        <v>2.1854355174490893E-2</v>
      </c>
      <c r="AY16">
        <v>2.1854355174490893E-2</v>
      </c>
      <c r="AZ16">
        <v>2.1854355174490893E-2</v>
      </c>
      <c r="BA16">
        <v>2.1854355174490893E-2</v>
      </c>
      <c r="BB16">
        <v>2.1854355174490893E-2</v>
      </c>
      <c r="BC16">
        <v>2.1854355174490893E-2</v>
      </c>
      <c r="BD16">
        <v>2.1854355174490893E-2</v>
      </c>
      <c r="BE16">
        <v>1.2595152529696334E-2</v>
      </c>
      <c r="BF16">
        <v>6.9296048437018122E-3</v>
      </c>
      <c r="BG16">
        <v>6.9296048437018122E-3</v>
      </c>
      <c r="BH16">
        <v>5.3333315675930439E-3</v>
      </c>
      <c r="BI16">
        <v>1.6212680072214907E-3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1.0964952534440475E-2</v>
      </c>
      <c r="BU16">
        <v>1.6125539733849944E-2</v>
      </c>
    </row>
    <row r="17" spans="1:73" x14ac:dyDescent="0.35">
      <c r="A17">
        <v>1169</v>
      </c>
      <c r="B17">
        <v>773.15211985857138</v>
      </c>
      <c r="C17">
        <v>1.8502188423236406E-3</v>
      </c>
      <c r="D17">
        <v>20</v>
      </c>
      <c r="E17">
        <v>604.5</v>
      </c>
      <c r="F17">
        <v>-564.5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1.828287531780135E-3</v>
      </c>
      <c r="R17">
        <v>1.2739621482374059E-2</v>
      </c>
      <c r="S17">
        <v>1.2739621482374059E-2</v>
      </c>
      <c r="T17">
        <v>1.4445371372019974E-2</v>
      </c>
      <c r="U17">
        <v>1.4445371372019974E-2</v>
      </c>
      <c r="V17">
        <v>2.3704574016814535E-2</v>
      </c>
      <c r="W17">
        <v>2.3704574016814535E-2</v>
      </c>
      <c r="X17">
        <v>2.3704574016814535E-2</v>
      </c>
      <c r="Y17">
        <v>2.3704574016814535E-2</v>
      </c>
      <c r="Z17">
        <v>2.3704574016814535E-2</v>
      </c>
      <c r="AA17">
        <v>2.3704574016814535E-2</v>
      </c>
      <c r="AB17">
        <v>2.3704574016814535E-2</v>
      </c>
      <c r="AC17">
        <v>2.3704574016814535E-2</v>
      </c>
      <c r="AD17">
        <v>2.3704574016814535E-2</v>
      </c>
      <c r="AE17">
        <v>2.3704574016814535E-2</v>
      </c>
      <c r="AF17">
        <v>2.3704574016814535E-2</v>
      </c>
      <c r="AG17">
        <v>2.3704574016814535E-2</v>
      </c>
      <c r="AH17">
        <v>2.3704574016814535E-2</v>
      </c>
      <c r="AI17">
        <v>2.3704574016814535E-2</v>
      </c>
      <c r="AJ17">
        <v>2.3704574016814535E-2</v>
      </c>
      <c r="AK17">
        <v>2.3704574016814535E-2</v>
      </c>
      <c r="AL17">
        <v>2.3704574016814535E-2</v>
      </c>
      <c r="AM17">
        <v>2.3704574016814535E-2</v>
      </c>
      <c r="AN17">
        <v>2.3704574016814535E-2</v>
      </c>
      <c r="AO17">
        <v>2.3704574016814535E-2</v>
      </c>
      <c r="AP17">
        <v>2.3704574016814535E-2</v>
      </c>
      <c r="AQ17">
        <v>2.3704574016814535E-2</v>
      </c>
      <c r="AR17">
        <v>2.3704574016814535E-2</v>
      </c>
      <c r="AS17">
        <v>2.3704574016814535E-2</v>
      </c>
      <c r="AT17">
        <v>2.3704574016814535E-2</v>
      </c>
      <c r="AU17">
        <v>2.3704574016814535E-2</v>
      </c>
      <c r="AV17">
        <v>2.3704574016814535E-2</v>
      </c>
      <c r="AW17">
        <v>2.3704574016814535E-2</v>
      </c>
      <c r="AX17">
        <v>2.3704574016814535E-2</v>
      </c>
      <c r="AY17">
        <v>2.3704574016814535E-2</v>
      </c>
      <c r="AZ17">
        <v>2.3704574016814535E-2</v>
      </c>
      <c r="BA17">
        <v>2.3704574016814535E-2</v>
      </c>
      <c r="BB17">
        <v>2.3704574016814535E-2</v>
      </c>
      <c r="BC17">
        <v>2.3704574016814535E-2</v>
      </c>
      <c r="BD17">
        <v>2.3704574016814535E-2</v>
      </c>
      <c r="BE17">
        <v>1.4445371372019974E-2</v>
      </c>
      <c r="BF17">
        <v>8.7798236860254526E-3</v>
      </c>
      <c r="BG17">
        <v>8.7798236860254526E-3</v>
      </c>
      <c r="BH17">
        <v>7.1835504099166843E-3</v>
      </c>
      <c r="BI17">
        <v>3.4714868495451315E-3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1.0332956879219873E-2</v>
      </c>
      <c r="BU17">
        <v>1.6990588533322096E-2</v>
      </c>
    </row>
    <row r="18" spans="1:73" x14ac:dyDescent="0.35">
      <c r="A18">
        <v>1169</v>
      </c>
      <c r="B18">
        <v>690.56455635209579</v>
      </c>
      <c r="C18">
        <v>1.6525797720599088E-3</v>
      </c>
      <c r="D18">
        <v>30</v>
      </c>
      <c r="E18">
        <v>614.5</v>
      </c>
      <c r="F18">
        <v>-554.5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1.828287531780135E-3</v>
      </c>
      <c r="R18">
        <v>1.2739621482374059E-2</v>
      </c>
      <c r="S18">
        <v>1.4392201254433967E-2</v>
      </c>
      <c r="T18">
        <v>1.6097951144079883E-2</v>
      </c>
      <c r="U18">
        <v>1.6097951144079883E-2</v>
      </c>
      <c r="V18">
        <v>2.5357153788874445E-2</v>
      </c>
      <c r="W18">
        <v>2.5357153788874445E-2</v>
      </c>
      <c r="X18">
        <v>2.5357153788874445E-2</v>
      </c>
      <c r="Y18">
        <v>2.5357153788874445E-2</v>
      </c>
      <c r="Z18">
        <v>2.5357153788874445E-2</v>
      </c>
      <c r="AA18">
        <v>2.5357153788874445E-2</v>
      </c>
      <c r="AB18">
        <v>2.5357153788874445E-2</v>
      </c>
      <c r="AC18">
        <v>2.5357153788874445E-2</v>
      </c>
      <c r="AD18">
        <v>2.5357153788874445E-2</v>
      </c>
      <c r="AE18">
        <v>2.5357153788874445E-2</v>
      </c>
      <c r="AF18">
        <v>2.5357153788874445E-2</v>
      </c>
      <c r="AG18">
        <v>2.5357153788874445E-2</v>
      </c>
      <c r="AH18">
        <v>2.5357153788874445E-2</v>
      </c>
      <c r="AI18">
        <v>2.5357153788874445E-2</v>
      </c>
      <c r="AJ18">
        <v>2.5357153788874445E-2</v>
      </c>
      <c r="AK18">
        <v>2.5357153788874445E-2</v>
      </c>
      <c r="AL18">
        <v>2.5357153788874445E-2</v>
      </c>
      <c r="AM18">
        <v>2.5357153788874445E-2</v>
      </c>
      <c r="AN18">
        <v>2.5357153788874445E-2</v>
      </c>
      <c r="AO18">
        <v>2.5357153788874445E-2</v>
      </c>
      <c r="AP18">
        <v>2.5357153788874445E-2</v>
      </c>
      <c r="AQ18">
        <v>2.5357153788874445E-2</v>
      </c>
      <c r="AR18">
        <v>2.5357153788874445E-2</v>
      </c>
      <c r="AS18">
        <v>2.5357153788874445E-2</v>
      </c>
      <c r="AT18">
        <v>2.5357153788874445E-2</v>
      </c>
      <c r="AU18">
        <v>2.5357153788874445E-2</v>
      </c>
      <c r="AV18">
        <v>2.5357153788874445E-2</v>
      </c>
      <c r="AW18">
        <v>2.5357153788874445E-2</v>
      </c>
      <c r="AX18">
        <v>2.5357153788874445E-2</v>
      </c>
      <c r="AY18">
        <v>2.5357153788874445E-2</v>
      </c>
      <c r="AZ18">
        <v>2.5357153788874445E-2</v>
      </c>
      <c r="BA18">
        <v>2.5357153788874445E-2</v>
      </c>
      <c r="BB18">
        <v>2.5357153788874445E-2</v>
      </c>
      <c r="BC18">
        <v>2.5357153788874445E-2</v>
      </c>
      <c r="BD18">
        <v>2.5357153788874445E-2</v>
      </c>
      <c r="BE18">
        <v>1.6097951144079883E-2</v>
      </c>
      <c r="BF18">
        <v>1.0432403458085361E-2</v>
      </c>
      <c r="BG18">
        <v>1.0432403458085361E-2</v>
      </c>
      <c r="BH18">
        <v>8.8361301819765928E-3</v>
      </c>
      <c r="BI18">
        <v>5.12406662160504E-3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9.694577429502093E-3</v>
      </c>
      <c r="BU18">
        <v>1.837983387777253E-2</v>
      </c>
    </row>
    <row r="19" spans="1:73" x14ac:dyDescent="0.35">
      <c r="A19">
        <v>1098</v>
      </c>
      <c r="B19">
        <v>905.32037480612018</v>
      </c>
      <c r="C19">
        <v>2.1665087280782341E-3</v>
      </c>
      <c r="D19">
        <v>40</v>
      </c>
      <c r="E19">
        <v>589</v>
      </c>
      <c r="F19">
        <v>-509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1.828287531780135E-3</v>
      </c>
      <c r="R19">
        <v>1.2739621482374059E-2</v>
      </c>
      <c r="S19">
        <v>1.4392201254433967E-2</v>
      </c>
      <c r="T19">
        <v>1.8264459872158117E-2</v>
      </c>
      <c r="U19">
        <v>1.8264459872158117E-2</v>
      </c>
      <c r="V19">
        <v>2.7523662516952679E-2</v>
      </c>
      <c r="W19">
        <v>2.7523662516952679E-2</v>
      </c>
      <c r="X19">
        <v>2.7523662516952679E-2</v>
      </c>
      <c r="Y19">
        <v>2.7523662516952679E-2</v>
      </c>
      <c r="Z19">
        <v>2.7523662516952679E-2</v>
      </c>
      <c r="AA19">
        <v>2.7523662516952679E-2</v>
      </c>
      <c r="AB19">
        <v>2.7523662516952679E-2</v>
      </c>
      <c r="AC19">
        <v>2.7523662516952679E-2</v>
      </c>
      <c r="AD19">
        <v>2.7523662516952679E-2</v>
      </c>
      <c r="AE19">
        <v>2.7523662516952679E-2</v>
      </c>
      <c r="AF19">
        <v>2.7523662516952679E-2</v>
      </c>
      <c r="AG19">
        <v>2.7523662516952679E-2</v>
      </c>
      <c r="AH19">
        <v>2.7523662516952679E-2</v>
      </c>
      <c r="AI19">
        <v>2.7523662516952679E-2</v>
      </c>
      <c r="AJ19">
        <v>2.7523662516952679E-2</v>
      </c>
      <c r="AK19">
        <v>2.7523662516952679E-2</v>
      </c>
      <c r="AL19">
        <v>2.7523662516952679E-2</v>
      </c>
      <c r="AM19">
        <v>2.7523662516952679E-2</v>
      </c>
      <c r="AN19">
        <v>2.7523662516952679E-2</v>
      </c>
      <c r="AO19">
        <v>2.7523662516952679E-2</v>
      </c>
      <c r="AP19">
        <v>2.7523662516952679E-2</v>
      </c>
      <c r="AQ19">
        <v>2.7523662516952679E-2</v>
      </c>
      <c r="AR19">
        <v>2.7523662516952679E-2</v>
      </c>
      <c r="AS19">
        <v>2.7523662516952679E-2</v>
      </c>
      <c r="AT19">
        <v>2.7523662516952679E-2</v>
      </c>
      <c r="AU19">
        <v>2.7523662516952679E-2</v>
      </c>
      <c r="AV19">
        <v>2.7523662516952679E-2</v>
      </c>
      <c r="AW19">
        <v>2.7523662516952679E-2</v>
      </c>
      <c r="AX19">
        <v>2.7523662516952679E-2</v>
      </c>
      <c r="AY19">
        <v>2.7523662516952679E-2</v>
      </c>
      <c r="AZ19">
        <v>2.7523662516952679E-2</v>
      </c>
      <c r="BA19">
        <v>2.7523662516952679E-2</v>
      </c>
      <c r="BB19">
        <v>2.7523662516952679E-2</v>
      </c>
      <c r="BC19">
        <v>2.7523662516952679E-2</v>
      </c>
      <c r="BD19">
        <v>2.7523662516952679E-2</v>
      </c>
      <c r="BE19">
        <v>1.8264459872158117E-2</v>
      </c>
      <c r="BF19">
        <v>1.2598912186163595E-2</v>
      </c>
      <c r="BG19">
        <v>1.2598912186163595E-2</v>
      </c>
      <c r="BH19">
        <v>1.1002638910054827E-2</v>
      </c>
      <c r="BI19">
        <v>7.2905753496832742E-3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5.11473918552275E-3</v>
      </c>
      <c r="BU19">
        <v>1.5796965519082051E-2</v>
      </c>
    </row>
    <row r="20" spans="1:73" x14ac:dyDescent="0.35">
      <c r="A20">
        <v>1076</v>
      </c>
      <c r="B20">
        <v>721.28050410228627</v>
      </c>
      <c r="C20">
        <v>1.7260856499169423E-3</v>
      </c>
      <c r="D20">
        <v>30</v>
      </c>
      <c r="E20">
        <v>568</v>
      </c>
      <c r="F20">
        <v>-508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1.828287531780135E-3</v>
      </c>
      <c r="R20">
        <v>1.2739621482374059E-2</v>
      </c>
      <c r="S20">
        <v>1.4392201254433967E-2</v>
      </c>
      <c r="T20">
        <v>1.9990545522075059E-2</v>
      </c>
      <c r="U20">
        <v>1.9990545522075059E-2</v>
      </c>
      <c r="V20">
        <v>2.9249748166869621E-2</v>
      </c>
      <c r="W20">
        <v>2.9249748166869621E-2</v>
      </c>
      <c r="X20">
        <v>2.9249748166869621E-2</v>
      </c>
      <c r="Y20">
        <v>2.9249748166869621E-2</v>
      </c>
      <c r="Z20">
        <v>2.9249748166869621E-2</v>
      </c>
      <c r="AA20">
        <v>2.9249748166869621E-2</v>
      </c>
      <c r="AB20">
        <v>2.9249748166869621E-2</v>
      </c>
      <c r="AC20">
        <v>2.9249748166869621E-2</v>
      </c>
      <c r="AD20">
        <v>2.9249748166869621E-2</v>
      </c>
      <c r="AE20">
        <v>2.9249748166869621E-2</v>
      </c>
      <c r="AF20">
        <v>2.9249748166869621E-2</v>
      </c>
      <c r="AG20">
        <v>2.9249748166869621E-2</v>
      </c>
      <c r="AH20">
        <v>2.9249748166869621E-2</v>
      </c>
      <c r="AI20">
        <v>2.9249748166869621E-2</v>
      </c>
      <c r="AJ20">
        <v>2.9249748166869621E-2</v>
      </c>
      <c r="AK20">
        <v>2.9249748166869621E-2</v>
      </c>
      <c r="AL20">
        <v>2.9249748166869621E-2</v>
      </c>
      <c r="AM20">
        <v>2.9249748166869621E-2</v>
      </c>
      <c r="AN20">
        <v>2.9249748166869621E-2</v>
      </c>
      <c r="AO20">
        <v>2.9249748166869621E-2</v>
      </c>
      <c r="AP20">
        <v>2.9249748166869621E-2</v>
      </c>
      <c r="AQ20">
        <v>2.9249748166869621E-2</v>
      </c>
      <c r="AR20">
        <v>2.9249748166869621E-2</v>
      </c>
      <c r="AS20">
        <v>2.9249748166869621E-2</v>
      </c>
      <c r="AT20">
        <v>2.9249748166869621E-2</v>
      </c>
      <c r="AU20">
        <v>2.9249748166869621E-2</v>
      </c>
      <c r="AV20">
        <v>2.9249748166869621E-2</v>
      </c>
      <c r="AW20">
        <v>2.9249748166869621E-2</v>
      </c>
      <c r="AX20">
        <v>2.9249748166869621E-2</v>
      </c>
      <c r="AY20">
        <v>2.9249748166869621E-2</v>
      </c>
      <c r="AZ20">
        <v>2.9249748166869621E-2</v>
      </c>
      <c r="BA20">
        <v>2.9249748166869621E-2</v>
      </c>
      <c r="BB20">
        <v>2.9249748166869621E-2</v>
      </c>
      <c r="BC20">
        <v>2.9249748166869621E-2</v>
      </c>
      <c r="BD20">
        <v>2.9249748166869621E-2</v>
      </c>
      <c r="BE20">
        <v>1.9990545522075059E-2</v>
      </c>
      <c r="BF20">
        <v>1.4324997836080537E-2</v>
      </c>
      <c r="BG20">
        <v>1.4324997836080537E-2</v>
      </c>
      <c r="BH20">
        <v>1.2728724559971769E-2</v>
      </c>
      <c r="BI20">
        <v>7.2905753496832742E-3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4.7682121404331347E-3</v>
      </c>
      <c r="BU20">
        <v>1.4924750330789084E-2</v>
      </c>
    </row>
    <row r="21" spans="1:73" x14ac:dyDescent="0.35">
      <c r="A21">
        <v>1076</v>
      </c>
      <c r="B21">
        <v>613.60372172397774</v>
      </c>
      <c r="C21">
        <v>1.4684059430132455E-3</v>
      </c>
      <c r="D21">
        <v>20</v>
      </c>
      <c r="E21">
        <v>558</v>
      </c>
      <c r="F21">
        <v>-518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1.828287531780135E-3</v>
      </c>
      <c r="R21">
        <v>1.2739621482374059E-2</v>
      </c>
      <c r="S21">
        <v>1.4392201254433967E-2</v>
      </c>
      <c r="T21">
        <v>2.1458951465088305E-2</v>
      </c>
      <c r="U21">
        <v>2.1458951465088305E-2</v>
      </c>
      <c r="V21">
        <v>3.0718154109882868E-2</v>
      </c>
      <c r="W21">
        <v>3.0718154109882868E-2</v>
      </c>
      <c r="X21">
        <v>3.0718154109882868E-2</v>
      </c>
      <c r="Y21">
        <v>3.0718154109882868E-2</v>
      </c>
      <c r="Z21">
        <v>3.0718154109882868E-2</v>
      </c>
      <c r="AA21">
        <v>3.0718154109882868E-2</v>
      </c>
      <c r="AB21">
        <v>3.0718154109882868E-2</v>
      </c>
      <c r="AC21">
        <v>3.0718154109882868E-2</v>
      </c>
      <c r="AD21">
        <v>3.0718154109882868E-2</v>
      </c>
      <c r="AE21">
        <v>3.0718154109882868E-2</v>
      </c>
      <c r="AF21">
        <v>3.0718154109882868E-2</v>
      </c>
      <c r="AG21">
        <v>3.0718154109882868E-2</v>
      </c>
      <c r="AH21">
        <v>3.0718154109882868E-2</v>
      </c>
      <c r="AI21">
        <v>3.0718154109882868E-2</v>
      </c>
      <c r="AJ21">
        <v>3.0718154109882868E-2</v>
      </c>
      <c r="AK21">
        <v>3.0718154109882868E-2</v>
      </c>
      <c r="AL21">
        <v>3.0718154109882868E-2</v>
      </c>
      <c r="AM21">
        <v>3.0718154109882868E-2</v>
      </c>
      <c r="AN21">
        <v>3.0718154109882868E-2</v>
      </c>
      <c r="AO21">
        <v>3.0718154109882868E-2</v>
      </c>
      <c r="AP21">
        <v>3.0718154109882868E-2</v>
      </c>
      <c r="AQ21">
        <v>3.0718154109882868E-2</v>
      </c>
      <c r="AR21">
        <v>3.0718154109882868E-2</v>
      </c>
      <c r="AS21">
        <v>3.0718154109882868E-2</v>
      </c>
      <c r="AT21">
        <v>3.0718154109882868E-2</v>
      </c>
      <c r="AU21">
        <v>3.0718154109882868E-2</v>
      </c>
      <c r="AV21">
        <v>3.0718154109882868E-2</v>
      </c>
      <c r="AW21">
        <v>3.0718154109882868E-2</v>
      </c>
      <c r="AX21">
        <v>3.0718154109882868E-2</v>
      </c>
      <c r="AY21">
        <v>3.0718154109882868E-2</v>
      </c>
      <c r="AZ21">
        <v>3.0718154109882868E-2</v>
      </c>
      <c r="BA21">
        <v>3.0718154109882868E-2</v>
      </c>
      <c r="BB21">
        <v>3.0718154109882868E-2</v>
      </c>
      <c r="BC21">
        <v>3.0718154109882868E-2</v>
      </c>
      <c r="BD21">
        <v>3.0718154109882868E-2</v>
      </c>
      <c r="BE21">
        <v>2.1458951465088305E-2</v>
      </c>
      <c r="BF21">
        <v>1.5793403779093784E-2</v>
      </c>
      <c r="BG21">
        <v>1.5793403779093784E-2</v>
      </c>
      <c r="BH21">
        <v>1.2728724559971769E-2</v>
      </c>
      <c r="BI21">
        <v>7.2905753496832742E-3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8.2334825913293053E-3</v>
      </c>
      <c r="BU21">
        <v>1.4924750330789084E-2</v>
      </c>
    </row>
    <row r="22" spans="1:73" x14ac:dyDescent="0.35">
      <c r="A22">
        <v>1076</v>
      </c>
      <c r="B22">
        <v>688.63819815141267</v>
      </c>
      <c r="C22">
        <v>1.6479698328921541E-3</v>
      </c>
      <c r="D22">
        <v>10</v>
      </c>
      <c r="E22">
        <v>548</v>
      </c>
      <c r="F22">
        <v>-528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1.828287531780135E-3</v>
      </c>
      <c r="R22">
        <v>1.2739621482374059E-2</v>
      </c>
      <c r="S22">
        <v>1.4392201254433967E-2</v>
      </c>
      <c r="T22">
        <v>2.3106921297980459E-2</v>
      </c>
      <c r="U22">
        <v>2.3106921297980459E-2</v>
      </c>
      <c r="V22">
        <v>3.2366123942775021E-2</v>
      </c>
      <c r="W22">
        <v>3.2366123942775021E-2</v>
      </c>
      <c r="X22">
        <v>3.2366123942775021E-2</v>
      </c>
      <c r="Y22">
        <v>3.2366123942775021E-2</v>
      </c>
      <c r="Z22">
        <v>3.2366123942775021E-2</v>
      </c>
      <c r="AA22">
        <v>3.2366123942775021E-2</v>
      </c>
      <c r="AB22">
        <v>3.2366123942775021E-2</v>
      </c>
      <c r="AC22">
        <v>3.2366123942775021E-2</v>
      </c>
      <c r="AD22">
        <v>3.2366123942775021E-2</v>
      </c>
      <c r="AE22">
        <v>3.2366123942775021E-2</v>
      </c>
      <c r="AF22">
        <v>3.2366123942775021E-2</v>
      </c>
      <c r="AG22">
        <v>3.2366123942775021E-2</v>
      </c>
      <c r="AH22">
        <v>3.2366123942775021E-2</v>
      </c>
      <c r="AI22">
        <v>3.2366123942775021E-2</v>
      </c>
      <c r="AJ22">
        <v>3.2366123942775021E-2</v>
      </c>
      <c r="AK22">
        <v>3.2366123942775021E-2</v>
      </c>
      <c r="AL22">
        <v>3.2366123942775021E-2</v>
      </c>
      <c r="AM22">
        <v>3.2366123942775021E-2</v>
      </c>
      <c r="AN22">
        <v>3.2366123942775021E-2</v>
      </c>
      <c r="AO22">
        <v>3.2366123942775021E-2</v>
      </c>
      <c r="AP22">
        <v>3.2366123942775021E-2</v>
      </c>
      <c r="AQ22">
        <v>3.2366123942775021E-2</v>
      </c>
      <c r="AR22">
        <v>3.2366123942775021E-2</v>
      </c>
      <c r="AS22">
        <v>3.2366123942775021E-2</v>
      </c>
      <c r="AT22">
        <v>3.2366123942775021E-2</v>
      </c>
      <c r="AU22">
        <v>3.2366123942775021E-2</v>
      </c>
      <c r="AV22">
        <v>3.2366123942775021E-2</v>
      </c>
      <c r="AW22">
        <v>3.2366123942775021E-2</v>
      </c>
      <c r="AX22">
        <v>3.2366123942775021E-2</v>
      </c>
      <c r="AY22">
        <v>3.2366123942775021E-2</v>
      </c>
      <c r="AZ22">
        <v>3.2366123942775021E-2</v>
      </c>
      <c r="BA22">
        <v>3.2366123942775021E-2</v>
      </c>
      <c r="BB22">
        <v>3.2366123942775021E-2</v>
      </c>
      <c r="BC22">
        <v>3.2366123942775021E-2</v>
      </c>
      <c r="BD22">
        <v>3.2366123942775021E-2</v>
      </c>
      <c r="BE22">
        <v>2.3106921297980459E-2</v>
      </c>
      <c r="BF22">
        <v>1.7441373611985937E-2</v>
      </c>
      <c r="BG22">
        <v>1.7441373611985937E-2</v>
      </c>
      <c r="BH22">
        <v>1.2728724559971769E-2</v>
      </c>
      <c r="BI22">
        <v>7.2905753496832742E-3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9.2592026447945626E-3</v>
      </c>
      <c r="BU22">
        <v>1.4924750330789084E-2</v>
      </c>
    </row>
    <row r="23" spans="1:73" x14ac:dyDescent="0.35">
      <c r="A23">
        <v>1076</v>
      </c>
      <c r="B23">
        <v>654.62918629561329</v>
      </c>
      <c r="C23">
        <v>1.5665833722873271E-3</v>
      </c>
      <c r="D23">
        <v>0</v>
      </c>
      <c r="E23">
        <v>538</v>
      </c>
      <c r="F23">
        <v>-538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1.828287531780135E-3</v>
      </c>
      <c r="R23">
        <v>1.2739621482374059E-2</v>
      </c>
      <c r="S23">
        <v>1.5958784626721293E-2</v>
      </c>
      <c r="T23">
        <v>2.4673504670267785E-2</v>
      </c>
      <c r="U23">
        <v>2.4673504670267785E-2</v>
      </c>
      <c r="V23">
        <v>3.3932707315062351E-2</v>
      </c>
      <c r="W23">
        <v>3.3932707315062351E-2</v>
      </c>
      <c r="X23">
        <v>3.3932707315062351E-2</v>
      </c>
      <c r="Y23">
        <v>3.3932707315062351E-2</v>
      </c>
      <c r="Z23">
        <v>3.3932707315062351E-2</v>
      </c>
      <c r="AA23">
        <v>3.3932707315062351E-2</v>
      </c>
      <c r="AB23">
        <v>3.3932707315062351E-2</v>
      </c>
      <c r="AC23">
        <v>3.3932707315062351E-2</v>
      </c>
      <c r="AD23">
        <v>3.3932707315062351E-2</v>
      </c>
      <c r="AE23">
        <v>3.3932707315062351E-2</v>
      </c>
      <c r="AF23">
        <v>3.3932707315062351E-2</v>
      </c>
      <c r="AG23">
        <v>3.3932707315062351E-2</v>
      </c>
      <c r="AH23">
        <v>3.3932707315062351E-2</v>
      </c>
      <c r="AI23">
        <v>3.3932707315062351E-2</v>
      </c>
      <c r="AJ23">
        <v>3.3932707315062351E-2</v>
      </c>
      <c r="AK23">
        <v>3.3932707315062351E-2</v>
      </c>
      <c r="AL23">
        <v>3.3932707315062351E-2</v>
      </c>
      <c r="AM23">
        <v>3.3932707315062351E-2</v>
      </c>
      <c r="AN23">
        <v>3.3932707315062351E-2</v>
      </c>
      <c r="AO23">
        <v>3.3932707315062351E-2</v>
      </c>
      <c r="AP23">
        <v>3.3932707315062351E-2</v>
      </c>
      <c r="AQ23">
        <v>3.3932707315062351E-2</v>
      </c>
      <c r="AR23">
        <v>3.3932707315062351E-2</v>
      </c>
      <c r="AS23">
        <v>3.3932707315062351E-2</v>
      </c>
      <c r="AT23">
        <v>3.3932707315062351E-2</v>
      </c>
      <c r="AU23">
        <v>3.3932707315062351E-2</v>
      </c>
      <c r="AV23">
        <v>3.3932707315062351E-2</v>
      </c>
      <c r="AW23">
        <v>3.3932707315062351E-2</v>
      </c>
      <c r="AX23">
        <v>3.3932707315062351E-2</v>
      </c>
      <c r="AY23">
        <v>3.3932707315062351E-2</v>
      </c>
      <c r="AZ23">
        <v>3.3932707315062351E-2</v>
      </c>
      <c r="BA23">
        <v>3.3932707315062351E-2</v>
      </c>
      <c r="BB23">
        <v>3.3932707315062351E-2</v>
      </c>
      <c r="BC23">
        <v>3.3932707315062351E-2</v>
      </c>
      <c r="BD23">
        <v>3.3932707315062351E-2</v>
      </c>
      <c r="BE23">
        <v>2.4673504670267785E-2</v>
      </c>
      <c r="BF23">
        <v>1.9007956984273263E-2</v>
      </c>
      <c r="BG23">
        <v>1.9007956984273263E-2</v>
      </c>
      <c r="BH23">
        <v>1.2728724559971769E-2</v>
      </c>
      <c r="BI23">
        <v>7.2905753496832742E-3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9.2592026447945661E-3</v>
      </c>
      <c r="BU23">
        <v>1.2872261498437784E-2</v>
      </c>
    </row>
    <row r="24" spans="1:73" x14ac:dyDescent="0.35">
      <c r="A24">
        <v>1076</v>
      </c>
      <c r="B24">
        <v>675.64787754646841</v>
      </c>
      <c r="C24">
        <v>1.6168828898006839E-3</v>
      </c>
      <c r="D24">
        <v>-10</v>
      </c>
      <c r="E24">
        <v>528</v>
      </c>
      <c r="F24">
        <v>-548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1.828287531780135E-3</v>
      </c>
      <c r="R24">
        <v>1.2739621482374059E-2</v>
      </c>
      <c r="S24">
        <v>1.7575667516521978E-2</v>
      </c>
      <c r="T24">
        <v>2.6290387560068469E-2</v>
      </c>
      <c r="U24">
        <v>2.6290387560068469E-2</v>
      </c>
      <c r="V24">
        <v>3.5549590204863035E-2</v>
      </c>
      <c r="W24">
        <v>3.5549590204863035E-2</v>
      </c>
      <c r="X24">
        <v>3.5549590204863035E-2</v>
      </c>
      <c r="Y24">
        <v>3.5549590204863035E-2</v>
      </c>
      <c r="Z24">
        <v>3.5549590204863035E-2</v>
      </c>
      <c r="AA24">
        <v>3.5549590204863035E-2</v>
      </c>
      <c r="AB24">
        <v>3.5549590204863035E-2</v>
      </c>
      <c r="AC24">
        <v>3.5549590204863035E-2</v>
      </c>
      <c r="AD24">
        <v>3.5549590204863035E-2</v>
      </c>
      <c r="AE24">
        <v>3.5549590204863035E-2</v>
      </c>
      <c r="AF24">
        <v>3.5549590204863035E-2</v>
      </c>
      <c r="AG24">
        <v>3.5549590204863035E-2</v>
      </c>
      <c r="AH24">
        <v>3.5549590204863035E-2</v>
      </c>
      <c r="AI24">
        <v>3.5549590204863035E-2</v>
      </c>
      <c r="AJ24">
        <v>3.5549590204863035E-2</v>
      </c>
      <c r="AK24">
        <v>3.5549590204863035E-2</v>
      </c>
      <c r="AL24">
        <v>3.5549590204863035E-2</v>
      </c>
      <c r="AM24">
        <v>3.5549590204863035E-2</v>
      </c>
      <c r="AN24">
        <v>3.5549590204863035E-2</v>
      </c>
      <c r="AO24">
        <v>3.5549590204863035E-2</v>
      </c>
      <c r="AP24">
        <v>3.5549590204863035E-2</v>
      </c>
      <c r="AQ24">
        <v>3.5549590204863035E-2</v>
      </c>
      <c r="AR24">
        <v>3.5549590204863035E-2</v>
      </c>
      <c r="AS24">
        <v>3.5549590204863035E-2</v>
      </c>
      <c r="AT24">
        <v>3.5549590204863035E-2</v>
      </c>
      <c r="AU24">
        <v>3.5549590204863035E-2</v>
      </c>
      <c r="AV24">
        <v>3.5549590204863035E-2</v>
      </c>
      <c r="AW24">
        <v>3.5549590204863035E-2</v>
      </c>
      <c r="AX24">
        <v>3.5549590204863035E-2</v>
      </c>
      <c r="AY24">
        <v>3.5549590204863035E-2</v>
      </c>
      <c r="AZ24">
        <v>3.5549590204863035E-2</v>
      </c>
      <c r="BA24">
        <v>3.5549590204863035E-2</v>
      </c>
      <c r="BB24">
        <v>3.5549590204863035E-2</v>
      </c>
      <c r="BC24">
        <v>3.5549590204863035E-2</v>
      </c>
      <c r="BD24">
        <v>3.5549590204863035E-2</v>
      </c>
      <c r="BE24">
        <v>2.6290387560068469E-2</v>
      </c>
      <c r="BF24">
        <v>2.0624839874073948E-2</v>
      </c>
      <c r="BG24">
        <v>1.9007956984273263E-2</v>
      </c>
      <c r="BH24">
        <v>1.2728724559971769E-2</v>
      </c>
      <c r="BI24">
        <v>7.2905753496832742E-3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9.3635705495077048E-3</v>
      </c>
      <c r="BU24">
        <v>1.0751921795595521E-2</v>
      </c>
    </row>
    <row r="25" spans="1:73" x14ac:dyDescent="0.35">
      <c r="A25">
        <v>1081</v>
      </c>
      <c r="B25">
        <v>622.5179403395374</v>
      </c>
      <c r="C25">
        <v>1.4897384270399566E-3</v>
      </c>
      <c r="D25">
        <v>-20</v>
      </c>
      <c r="E25">
        <v>520.5</v>
      </c>
      <c r="F25">
        <v>-560.5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1.828287531780135E-3</v>
      </c>
      <c r="R25">
        <v>1.2739621482374059E-2</v>
      </c>
      <c r="S25">
        <v>1.9065405943561934E-2</v>
      </c>
      <c r="T25">
        <v>2.7780125987108426E-2</v>
      </c>
      <c r="U25">
        <v>2.7780125987108426E-2</v>
      </c>
      <c r="V25">
        <v>3.7039328631902992E-2</v>
      </c>
      <c r="W25">
        <v>3.7039328631902992E-2</v>
      </c>
      <c r="X25">
        <v>3.7039328631902992E-2</v>
      </c>
      <c r="Y25">
        <v>3.7039328631902992E-2</v>
      </c>
      <c r="Z25">
        <v>3.7039328631902992E-2</v>
      </c>
      <c r="AA25">
        <v>3.7039328631902992E-2</v>
      </c>
      <c r="AB25">
        <v>3.7039328631902992E-2</v>
      </c>
      <c r="AC25">
        <v>3.7039328631902992E-2</v>
      </c>
      <c r="AD25">
        <v>3.7039328631902992E-2</v>
      </c>
      <c r="AE25">
        <v>3.7039328631902992E-2</v>
      </c>
      <c r="AF25">
        <v>3.7039328631902992E-2</v>
      </c>
      <c r="AG25">
        <v>3.7039328631902992E-2</v>
      </c>
      <c r="AH25">
        <v>3.7039328631902992E-2</v>
      </c>
      <c r="AI25">
        <v>3.7039328631902992E-2</v>
      </c>
      <c r="AJ25">
        <v>3.7039328631902992E-2</v>
      </c>
      <c r="AK25">
        <v>3.7039328631902992E-2</v>
      </c>
      <c r="AL25">
        <v>3.7039328631902992E-2</v>
      </c>
      <c r="AM25">
        <v>3.7039328631902992E-2</v>
      </c>
      <c r="AN25">
        <v>3.7039328631902992E-2</v>
      </c>
      <c r="AO25">
        <v>3.7039328631902992E-2</v>
      </c>
      <c r="AP25">
        <v>3.7039328631902992E-2</v>
      </c>
      <c r="AQ25">
        <v>3.7039328631902992E-2</v>
      </c>
      <c r="AR25">
        <v>3.7039328631902992E-2</v>
      </c>
      <c r="AS25">
        <v>3.7039328631902992E-2</v>
      </c>
      <c r="AT25">
        <v>3.7039328631902992E-2</v>
      </c>
      <c r="AU25">
        <v>3.7039328631902992E-2</v>
      </c>
      <c r="AV25">
        <v>3.7039328631902992E-2</v>
      </c>
      <c r="AW25">
        <v>3.7039328631902992E-2</v>
      </c>
      <c r="AX25">
        <v>3.7039328631902992E-2</v>
      </c>
      <c r="AY25">
        <v>3.7039328631902992E-2</v>
      </c>
      <c r="AZ25">
        <v>3.7039328631902992E-2</v>
      </c>
      <c r="BA25">
        <v>3.7039328631902992E-2</v>
      </c>
      <c r="BB25">
        <v>3.7039328631902992E-2</v>
      </c>
      <c r="BC25">
        <v>3.7039328631902992E-2</v>
      </c>
      <c r="BD25">
        <v>3.7039328631902992E-2</v>
      </c>
      <c r="BE25">
        <v>2.7780125987108426E-2</v>
      </c>
      <c r="BF25">
        <v>2.2114578301113904E-2</v>
      </c>
      <c r="BG25">
        <v>1.9007956984273263E-2</v>
      </c>
      <c r="BH25">
        <v>1.2728724559971769E-2</v>
      </c>
      <c r="BI25">
        <v>7.2905753496832742E-3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1.3440441827364411E-2</v>
      </c>
      <c r="BU25">
        <v>9.0998002040533418E-3</v>
      </c>
    </row>
    <row r="26" spans="1:73" x14ac:dyDescent="0.35">
      <c r="A26">
        <v>1076</v>
      </c>
      <c r="B26">
        <v>687.22247146840141</v>
      </c>
      <c r="C26">
        <v>1.6445818784169507E-3</v>
      </c>
      <c r="D26">
        <v>-30</v>
      </c>
      <c r="E26">
        <v>508</v>
      </c>
      <c r="F26">
        <v>-568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1.828287531780135E-3</v>
      </c>
      <c r="R26">
        <v>1.438420336079101E-2</v>
      </c>
      <c r="S26">
        <v>2.0709987821978883E-2</v>
      </c>
      <c r="T26">
        <v>2.9424707865525375E-2</v>
      </c>
      <c r="U26">
        <v>2.9424707865525375E-2</v>
      </c>
      <c r="V26">
        <v>3.8683910510319941E-2</v>
      </c>
      <c r="W26">
        <v>3.8683910510319941E-2</v>
      </c>
      <c r="X26">
        <v>3.8683910510319941E-2</v>
      </c>
      <c r="Y26">
        <v>3.8683910510319941E-2</v>
      </c>
      <c r="Z26">
        <v>3.8683910510319941E-2</v>
      </c>
      <c r="AA26">
        <v>3.8683910510319941E-2</v>
      </c>
      <c r="AB26">
        <v>3.8683910510319941E-2</v>
      </c>
      <c r="AC26">
        <v>3.8683910510319941E-2</v>
      </c>
      <c r="AD26">
        <v>3.8683910510319941E-2</v>
      </c>
      <c r="AE26">
        <v>3.8683910510319941E-2</v>
      </c>
      <c r="AF26">
        <v>3.8683910510319941E-2</v>
      </c>
      <c r="AG26">
        <v>3.8683910510319941E-2</v>
      </c>
      <c r="AH26">
        <v>3.8683910510319941E-2</v>
      </c>
      <c r="AI26">
        <v>3.8683910510319941E-2</v>
      </c>
      <c r="AJ26">
        <v>3.8683910510319941E-2</v>
      </c>
      <c r="AK26">
        <v>3.8683910510319941E-2</v>
      </c>
      <c r="AL26">
        <v>3.8683910510319941E-2</v>
      </c>
      <c r="AM26">
        <v>3.8683910510319941E-2</v>
      </c>
      <c r="AN26">
        <v>3.8683910510319941E-2</v>
      </c>
      <c r="AO26">
        <v>3.8683910510319941E-2</v>
      </c>
      <c r="AP26">
        <v>3.8683910510319941E-2</v>
      </c>
      <c r="AQ26">
        <v>3.8683910510319941E-2</v>
      </c>
      <c r="AR26">
        <v>3.8683910510319941E-2</v>
      </c>
      <c r="AS26">
        <v>3.8683910510319941E-2</v>
      </c>
      <c r="AT26">
        <v>3.8683910510319941E-2</v>
      </c>
      <c r="AU26">
        <v>3.8683910510319941E-2</v>
      </c>
      <c r="AV26">
        <v>3.8683910510319941E-2</v>
      </c>
      <c r="AW26">
        <v>3.8683910510319941E-2</v>
      </c>
      <c r="AX26">
        <v>3.8683910510319941E-2</v>
      </c>
      <c r="AY26">
        <v>3.8683910510319941E-2</v>
      </c>
      <c r="AZ26">
        <v>3.8683910510319941E-2</v>
      </c>
      <c r="BA26">
        <v>3.8683910510319941E-2</v>
      </c>
      <c r="BB26">
        <v>3.8683910510319941E-2</v>
      </c>
      <c r="BC26">
        <v>3.8683910510319941E-2</v>
      </c>
      <c r="BD26">
        <v>3.8683910510319941E-2</v>
      </c>
      <c r="BE26">
        <v>2.9424707865525375E-2</v>
      </c>
      <c r="BF26">
        <v>2.3759160179530853E-2</v>
      </c>
      <c r="BG26">
        <v>1.9007956984273263E-2</v>
      </c>
      <c r="BH26">
        <v>1.2728724559971769E-2</v>
      </c>
      <c r="BI26">
        <v>7.2905753496832742E-3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1.5886564594078431E-2</v>
      </c>
      <c r="BU26">
        <v>4.7682121404331243E-3</v>
      </c>
    </row>
    <row r="27" spans="1:73" x14ac:dyDescent="0.35">
      <c r="A27">
        <v>1076</v>
      </c>
      <c r="B27">
        <v>681.98940412544619</v>
      </c>
      <c r="C27">
        <v>1.6320587027670471E-3</v>
      </c>
      <c r="D27">
        <v>-40</v>
      </c>
      <c r="E27">
        <v>498</v>
      </c>
      <c r="F27">
        <v>-578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1.828287531780135E-3</v>
      </c>
      <c r="R27">
        <v>1.6016262063558058E-2</v>
      </c>
      <c r="S27">
        <v>2.2342046524745932E-2</v>
      </c>
      <c r="T27">
        <v>3.1056766568292423E-2</v>
      </c>
      <c r="U27">
        <v>3.1056766568292423E-2</v>
      </c>
      <c r="V27">
        <v>4.0315969213086986E-2</v>
      </c>
      <c r="W27">
        <v>4.0315969213086986E-2</v>
      </c>
      <c r="X27">
        <v>4.0315969213086986E-2</v>
      </c>
      <c r="Y27">
        <v>4.0315969213086986E-2</v>
      </c>
      <c r="Z27">
        <v>4.0315969213086986E-2</v>
      </c>
      <c r="AA27">
        <v>4.0315969213086986E-2</v>
      </c>
      <c r="AB27">
        <v>4.0315969213086986E-2</v>
      </c>
      <c r="AC27">
        <v>4.0315969213086986E-2</v>
      </c>
      <c r="AD27">
        <v>4.0315969213086986E-2</v>
      </c>
      <c r="AE27">
        <v>4.0315969213086986E-2</v>
      </c>
      <c r="AF27">
        <v>4.0315969213086986E-2</v>
      </c>
      <c r="AG27">
        <v>4.0315969213086986E-2</v>
      </c>
      <c r="AH27">
        <v>4.0315969213086986E-2</v>
      </c>
      <c r="AI27">
        <v>4.0315969213086986E-2</v>
      </c>
      <c r="AJ27">
        <v>4.0315969213086986E-2</v>
      </c>
      <c r="AK27">
        <v>4.0315969213086986E-2</v>
      </c>
      <c r="AL27">
        <v>4.0315969213086986E-2</v>
      </c>
      <c r="AM27">
        <v>4.0315969213086986E-2</v>
      </c>
      <c r="AN27">
        <v>4.0315969213086986E-2</v>
      </c>
      <c r="AO27">
        <v>4.0315969213086986E-2</v>
      </c>
      <c r="AP27">
        <v>4.0315969213086986E-2</v>
      </c>
      <c r="AQ27">
        <v>4.0315969213086986E-2</v>
      </c>
      <c r="AR27">
        <v>4.0315969213086986E-2</v>
      </c>
      <c r="AS27">
        <v>4.0315969213086986E-2</v>
      </c>
      <c r="AT27">
        <v>4.0315969213086986E-2</v>
      </c>
      <c r="AU27">
        <v>4.0315969213086986E-2</v>
      </c>
      <c r="AV27">
        <v>4.0315969213086986E-2</v>
      </c>
      <c r="AW27">
        <v>4.0315969213086986E-2</v>
      </c>
      <c r="AX27">
        <v>4.0315969213086986E-2</v>
      </c>
      <c r="AY27">
        <v>4.0315969213086986E-2</v>
      </c>
      <c r="AZ27">
        <v>4.0315969213086986E-2</v>
      </c>
      <c r="BA27">
        <v>4.0315969213086986E-2</v>
      </c>
      <c r="BB27">
        <v>4.0315969213086986E-2</v>
      </c>
      <c r="BC27">
        <v>4.0315969213086986E-2</v>
      </c>
      <c r="BD27">
        <v>4.0315969213086986E-2</v>
      </c>
      <c r="BE27">
        <v>3.1056766568292423E-2</v>
      </c>
      <c r="BF27">
        <v>2.3759160179530853E-2</v>
      </c>
      <c r="BG27">
        <v>1.9007956984273263E-2</v>
      </c>
      <c r="BH27">
        <v>1.2728724559971769E-2</v>
      </c>
      <c r="BI27">
        <v>7.2905753496832742E-3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1.8826199037902294E-2</v>
      </c>
      <c r="BU27">
        <v>1.3029416895369572E-3</v>
      </c>
    </row>
    <row r="28" spans="1:73" x14ac:dyDescent="0.35">
      <c r="A28">
        <v>1060</v>
      </c>
      <c r="B28">
        <v>959.08085004475481</v>
      </c>
      <c r="C28">
        <v>2.2951621220273972E-3</v>
      </c>
      <c r="D28">
        <v>-30</v>
      </c>
      <c r="E28">
        <v>500</v>
      </c>
      <c r="F28">
        <v>-560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1.828287531780135E-3</v>
      </c>
      <c r="R28">
        <v>1.6016262063558058E-2</v>
      </c>
      <c r="S28">
        <v>2.463720864677333E-2</v>
      </c>
      <c r="T28">
        <v>3.3351928690319818E-2</v>
      </c>
      <c r="U28">
        <v>3.3351928690319818E-2</v>
      </c>
      <c r="V28">
        <v>4.2611131335114384E-2</v>
      </c>
      <c r="W28">
        <v>4.2611131335114384E-2</v>
      </c>
      <c r="X28">
        <v>4.2611131335114384E-2</v>
      </c>
      <c r="Y28">
        <v>4.2611131335114384E-2</v>
      </c>
      <c r="Z28">
        <v>4.2611131335114384E-2</v>
      </c>
      <c r="AA28">
        <v>4.2611131335114384E-2</v>
      </c>
      <c r="AB28">
        <v>4.2611131335114384E-2</v>
      </c>
      <c r="AC28">
        <v>4.2611131335114384E-2</v>
      </c>
      <c r="AD28">
        <v>4.2611131335114384E-2</v>
      </c>
      <c r="AE28">
        <v>4.2611131335114384E-2</v>
      </c>
      <c r="AF28">
        <v>4.2611131335114384E-2</v>
      </c>
      <c r="AG28">
        <v>4.2611131335114384E-2</v>
      </c>
      <c r="AH28">
        <v>4.2611131335114384E-2</v>
      </c>
      <c r="AI28">
        <v>4.2611131335114384E-2</v>
      </c>
      <c r="AJ28">
        <v>4.2611131335114384E-2</v>
      </c>
      <c r="AK28">
        <v>4.2611131335114384E-2</v>
      </c>
      <c r="AL28">
        <v>4.2611131335114384E-2</v>
      </c>
      <c r="AM28">
        <v>4.2611131335114384E-2</v>
      </c>
      <c r="AN28">
        <v>4.2611131335114384E-2</v>
      </c>
      <c r="AO28">
        <v>4.2611131335114384E-2</v>
      </c>
      <c r="AP28">
        <v>4.2611131335114384E-2</v>
      </c>
      <c r="AQ28">
        <v>4.2611131335114384E-2</v>
      </c>
      <c r="AR28">
        <v>4.2611131335114384E-2</v>
      </c>
      <c r="AS28">
        <v>4.2611131335114384E-2</v>
      </c>
      <c r="AT28">
        <v>4.2611131335114384E-2</v>
      </c>
      <c r="AU28">
        <v>4.2611131335114384E-2</v>
      </c>
      <c r="AV28">
        <v>4.2611131335114384E-2</v>
      </c>
      <c r="AW28">
        <v>4.2611131335114384E-2</v>
      </c>
      <c r="AX28">
        <v>4.2611131335114384E-2</v>
      </c>
      <c r="AY28">
        <v>4.2611131335114384E-2</v>
      </c>
      <c r="AZ28">
        <v>4.2611131335114384E-2</v>
      </c>
      <c r="BA28">
        <v>4.2611131335114384E-2</v>
      </c>
      <c r="BB28">
        <v>4.2611131335114384E-2</v>
      </c>
      <c r="BC28">
        <v>4.2611131335114384E-2</v>
      </c>
      <c r="BD28">
        <v>4.2611131335114384E-2</v>
      </c>
      <c r="BE28">
        <v>3.3351928690319818E-2</v>
      </c>
      <c r="BF28">
        <v>2.3759160179530853E-2</v>
      </c>
      <c r="BG28">
        <v>1.9007956984273263E-2</v>
      </c>
      <c r="BH28">
        <v>1.2728724559971769E-2</v>
      </c>
      <c r="BI28">
        <v>7.2905753496832742E-3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1.3277366976250139E-2</v>
      </c>
      <c r="BU28">
        <v>1.9959957797161879E-3</v>
      </c>
    </row>
    <row r="29" spans="1:73" x14ac:dyDescent="0.35">
      <c r="A29">
        <v>1060</v>
      </c>
      <c r="B29">
        <v>860.01604616088673</v>
      </c>
      <c r="C29">
        <v>2.0580916128104562E-3</v>
      </c>
      <c r="D29">
        <v>-20</v>
      </c>
      <c r="E29">
        <v>510</v>
      </c>
      <c r="F29">
        <v>-550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1.828287531780135E-3</v>
      </c>
      <c r="R29">
        <v>1.6016262063558058E-2</v>
      </c>
      <c r="S29">
        <v>2.6695300259583787E-2</v>
      </c>
      <c r="T29">
        <v>3.5410020303130271E-2</v>
      </c>
      <c r="U29">
        <v>3.5410020303130271E-2</v>
      </c>
      <c r="V29">
        <v>4.4669222947924837E-2</v>
      </c>
      <c r="W29">
        <v>4.4669222947924837E-2</v>
      </c>
      <c r="X29">
        <v>4.4669222947924837E-2</v>
      </c>
      <c r="Y29">
        <v>4.4669222947924837E-2</v>
      </c>
      <c r="Z29">
        <v>4.4669222947924837E-2</v>
      </c>
      <c r="AA29">
        <v>4.4669222947924837E-2</v>
      </c>
      <c r="AB29">
        <v>4.4669222947924837E-2</v>
      </c>
      <c r="AC29">
        <v>4.4669222947924837E-2</v>
      </c>
      <c r="AD29">
        <v>4.4669222947924837E-2</v>
      </c>
      <c r="AE29">
        <v>4.4669222947924837E-2</v>
      </c>
      <c r="AF29">
        <v>4.4669222947924837E-2</v>
      </c>
      <c r="AG29">
        <v>4.4669222947924837E-2</v>
      </c>
      <c r="AH29">
        <v>4.4669222947924837E-2</v>
      </c>
      <c r="AI29">
        <v>4.4669222947924837E-2</v>
      </c>
      <c r="AJ29">
        <v>4.4669222947924837E-2</v>
      </c>
      <c r="AK29">
        <v>4.4669222947924837E-2</v>
      </c>
      <c r="AL29">
        <v>4.4669222947924837E-2</v>
      </c>
      <c r="AM29">
        <v>4.4669222947924837E-2</v>
      </c>
      <c r="AN29">
        <v>4.4669222947924837E-2</v>
      </c>
      <c r="AO29">
        <v>4.4669222947924837E-2</v>
      </c>
      <c r="AP29">
        <v>4.4669222947924837E-2</v>
      </c>
      <c r="AQ29">
        <v>4.4669222947924837E-2</v>
      </c>
      <c r="AR29">
        <v>4.4669222947924837E-2</v>
      </c>
      <c r="AS29">
        <v>4.4669222947924837E-2</v>
      </c>
      <c r="AT29">
        <v>4.4669222947924837E-2</v>
      </c>
      <c r="AU29">
        <v>4.4669222947924837E-2</v>
      </c>
      <c r="AV29">
        <v>4.4669222947924837E-2</v>
      </c>
      <c r="AW29">
        <v>4.4669222947924837E-2</v>
      </c>
      <c r="AX29">
        <v>4.4669222947924837E-2</v>
      </c>
      <c r="AY29">
        <v>4.4669222947924837E-2</v>
      </c>
      <c r="AZ29">
        <v>4.4669222947924837E-2</v>
      </c>
      <c r="BA29">
        <v>4.4669222947924837E-2</v>
      </c>
      <c r="BB29">
        <v>4.4669222947924837E-2</v>
      </c>
      <c r="BC29">
        <v>4.4669222947924837E-2</v>
      </c>
      <c r="BD29">
        <v>4.4669222947924837E-2</v>
      </c>
      <c r="BE29">
        <v>3.5410020303130271E-2</v>
      </c>
      <c r="BF29">
        <v>2.581725179234131E-2</v>
      </c>
      <c r="BG29">
        <v>1.9007956984273263E-2</v>
      </c>
      <c r="BH29">
        <v>1.2728724559971769E-2</v>
      </c>
      <c r="BI29">
        <v>7.2905753496832742E-3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1.0015869953964772E-2</v>
      </c>
      <c r="BU29">
        <v>5.4612662306123619E-3</v>
      </c>
    </row>
    <row r="30" spans="1:73" x14ac:dyDescent="0.35">
      <c r="A30">
        <v>1060</v>
      </c>
      <c r="B30">
        <v>997.91930278228301</v>
      </c>
      <c r="C30">
        <v>2.3881058457991379E-3</v>
      </c>
      <c r="D30">
        <v>-10</v>
      </c>
      <c r="E30">
        <v>520</v>
      </c>
      <c r="F30">
        <v>-540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1.828287531780135E-3</v>
      </c>
      <c r="R30">
        <v>1.6016262063558058E-2</v>
      </c>
      <c r="S30">
        <v>2.9083406105382924E-2</v>
      </c>
      <c r="T30">
        <v>3.7798126148929412E-2</v>
      </c>
      <c r="U30">
        <v>3.7798126148929412E-2</v>
      </c>
      <c r="V30">
        <v>4.7057328793723978E-2</v>
      </c>
      <c r="W30">
        <v>4.7057328793723978E-2</v>
      </c>
      <c r="X30">
        <v>4.7057328793723978E-2</v>
      </c>
      <c r="Y30">
        <v>4.7057328793723978E-2</v>
      </c>
      <c r="Z30">
        <v>4.7057328793723978E-2</v>
      </c>
      <c r="AA30">
        <v>4.7057328793723978E-2</v>
      </c>
      <c r="AB30">
        <v>4.7057328793723978E-2</v>
      </c>
      <c r="AC30">
        <v>4.7057328793723978E-2</v>
      </c>
      <c r="AD30">
        <v>4.7057328793723978E-2</v>
      </c>
      <c r="AE30">
        <v>4.7057328793723978E-2</v>
      </c>
      <c r="AF30">
        <v>4.7057328793723978E-2</v>
      </c>
      <c r="AG30">
        <v>4.7057328793723978E-2</v>
      </c>
      <c r="AH30">
        <v>4.7057328793723978E-2</v>
      </c>
      <c r="AI30">
        <v>4.7057328793723978E-2</v>
      </c>
      <c r="AJ30">
        <v>4.7057328793723978E-2</v>
      </c>
      <c r="AK30">
        <v>4.7057328793723978E-2</v>
      </c>
      <c r="AL30">
        <v>4.7057328793723978E-2</v>
      </c>
      <c r="AM30">
        <v>4.7057328793723978E-2</v>
      </c>
      <c r="AN30">
        <v>4.7057328793723978E-2</v>
      </c>
      <c r="AO30">
        <v>4.7057328793723978E-2</v>
      </c>
      <c r="AP30">
        <v>4.7057328793723978E-2</v>
      </c>
      <c r="AQ30">
        <v>4.7057328793723978E-2</v>
      </c>
      <c r="AR30">
        <v>4.7057328793723978E-2</v>
      </c>
      <c r="AS30">
        <v>4.7057328793723978E-2</v>
      </c>
      <c r="AT30">
        <v>4.7057328793723978E-2</v>
      </c>
      <c r="AU30">
        <v>4.7057328793723978E-2</v>
      </c>
      <c r="AV30">
        <v>4.7057328793723978E-2</v>
      </c>
      <c r="AW30">
        <v>4.7057328793723978E-2</v>
      </c>
      <c r="AX30">
        <v>4.7057328793723978E-2</v>
      </c>
      <c r="AY30">
        <v>4.7057328793723978E-2</v>
      </c>
      <c r="AZ30">
        <v>4.7057328793723978E-2</v>
      </c>
      <c r="BA30">
        <v>4.7057328793723978E-2</v>
      </c>
      <c r="BB30">
        <v>4.7057328793723978E-2</v>
      </c>
      <c r="BC30">
        <v>4.7057328793723978E-2</v>
      </c>
      <c r="BD30">
        <v>4.7057328793723978E-2</v>
      </c>
      <c r="BE30">
        <v>3.7798126148929412E-2</v>
      </c>
      <c r="BF30">
        <v>2.8205357638140447E-2</v>
      </c>
      <c r="BG30">
        <v>1.9007956984273263E-2</v>
      </c>
      <c r="BH30">
        <v>1.2728724559971769E-2</v>
      </c>
      <c r="BI30">
        <v>7.2905753496832742E-3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9.2592026447945661E-3</v>
      </c>
      <c r="BU30">
        <v>8.926536681508529E-3</v>
      </c>
    </row>
    <row r="31" spans="1:73" x14ac:dyDescent="0.35">
      <c r="A31">
        <v>1060</v>
      </c>
      <c r="B31">
        <v>859.32593351766036</v>
      </c>
      <c r="C31">
        <v>2.0564401145049785E-3</v>
      </c>
      <c r="D31">
        <v>0</v>
      </c>
      <c r="E31">
        <v>530</v>
      </c>
      <c r="F31">
        <v>-530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1.828287531780135E-3</v>
      </c>
      <c r="R31">
        <v>1.6016262063558058E-2</v>
      </c>
      <c r="S31">
        <v>2.9083406105382924E-2</v>
      </c>
      <c r="T31">
        <v>3.9854566263434393E-2</v>
      </c>
      <c r="U31">
        <v>3.9854566263434393E-2</v>
      </c>
      <c r="V31">
        <v>4.9113768908228959E-2</v>
      </c>
      <c r="W31">
        <v>4.9113768908228959E-2</v>
      </c>
      <c r="X31">
        <v>4.9113768908228959E-2</v>
      </c>
      <c r="Y31">
        <v>4.9113768908228959E-2</v>
      </c>
      <c r="Z31">
        <v>4.9113768908228959E-2</v>
      </c>
      <c r="AA31">
        <v>4.9113768908228959E-2</v>
      </c>
      <c r="AB31">
        <v>4.9113768908228959E-2</v>
      </c>
      <c r="AC31">
        <v>4.9113768908228959E-2</v>
      </c>
      <c r="AD31">
        <v>4.9113768908228959E-2</v>
      </c>
      <c r="AE31">
        <v>4.9113768908228959E-2</v>
      </c>
      <c r="AF31">
        <v>4.9113768908228959E-2</v>
      </c>
      <c r="AG31">
        <v>4.9113768908228959E-2</v>
      </c>
      <c r="AH31">
        <v>4.9113768908228959E-2</v>
      </c>
      <c r="AI31">
        <v>4.9113768908228959E-2</v>
      </c>
      <c r="AJ31">
        <v>4.9113768908228959E-2</v>
      </c>
      <c r="AK31">
        <v>4.9113768908228959E-2</v>
      </c>
      <c r="AL31">
        <v>4.9113768908228959E-2</v>
      </c>
      <c r="AM31">
        <v>4.9113768908228959E-2</v>
      </c>
      <c r="AN31">
        <v>4.9113768908228959E-2</v>
      </c>
      <c r="AO31">
        <v>4.9113768908228959E-2</v>
      </c>
      <c r="AP31">
        <v>4.9113768908228959E-2</v>
      </c>
      <c r="AQ31">
        <v>4.9113768908228959E-2</v>
      </c>
      <c r="AR31">
        <v>4.9113768908228959E-2</v>
      </c>
      <c r="AS31">
        <v>4.9113768908228959E-2</v>
      </c>
      <c r="AT31">
        <v>4.9113768908228959E-2</v>
      </c>
      <c r="AU31">
        <v>4.9113768908228959E-2</v>
      </c>
      <c r="AV31">
        <v>4.9113768908228959E-2</v>
      </c>
      <c r="AW31">
        <v>4.9113768908228959E-2</v>
      </c>
      <c r="AX31">
        <v>4.9113768908228959E-2</v>
      </c>
      <c r="AY31">
        <v>4.9113768908228959E-2</v>
      </c>
      <c r="AZ31">
        <v>4.9113768908228959E-2</v>
      </c>
      <c r="BA31">
        <v>4.9113768908228959E-2</v>
      </c>
      <c r="BB31">
        <v>4.9113768908228959E-2</v>
      </c>
      <c r="BC31">
        <v>4.9113768908228959E-2</v>
      </c>
      <c r="BD31">
        <v>4.9113768908228959E-2</v>
      </c>
      <c r="BE31">
        <v>3.9854566263434393E-2</v>
      </c>
      <c r="BF31">
        <v>3.0261797752645425E-2</v>
      </c>
      <c r="BG31">
        <v>1.9007956984273263E-2</v>
      </c>
      <c r="BH31">
        <v>1.2728724559971769E-2</v>
      </c>
      <c r="BI31">
        <v>7.2905753496832742E-3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9.2592026447945661E-3</v>
      </c>
      <c r="BU31">
        <v>1.250466025473216E-2</v>
      </c>
    </row>
    <row r="32" spans="1:73" x14ac:dyDescent="0.35">
      <c r="A32">
        <v>1060</v>
      </c>
      <c r="B32">
        <v>861.1037089500378</v>
      </c>
      <c r="C32">
        <v>2.0606944824591222E-3</v>
      </c>
      <c r="D32">
        <v>10</v>
      </c>
      <c r="E32">
        <v>540</v>
      </c>
      <c r="F32">
        <v>-520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1.828287531780135E-3</v>
      </c>
      <c r="R32">
        <v>1.6016262063558058E-2</v>
      </c>
      <c r="S32">
        <v>2.9083406105382924E-2</v>
      </c>
      <c r="T32">
        <v>4.1915260745893516E-2</v>
      </c>
      <c r="U32">
        <v>4.1915260745893516E-2</v>
      </c>
      <c r="V32">
        <v>5.1174463390688082E-2</v>
      </c>
      <c r="W32">
        <v>5.1174463390688082E-2</v>
      </c>
      <c r="X32">
        <v>5.1174463390688082E-2</v>
      </c>
      <c r="Y32">
        <v>5.1174463390688082E-2</v>
      </c>
      <c r="Z32">
        <v>5.1174463390688082E-2</v>
      </c>
      <c r="AA32">
        <v>5.1174463390688082E-2</v>
      </c>
      <c r="AB32">
        <v>5.1174463390688082E-2</v>
      </c>
      <c r="AC32">
        <v>5.1174463390688082E-2</v>
      </c>
      <c r="AD32">
        <v>5.1174463390688082E-2</v>
      </c>
      <c r="AE32">
        <v>5.1174463390688082E-2</v>
      </c>
      <c r="AF32">
        <v>5.1174463390688082E-2</v>
      </c>
      <c r="AG32">
        <v>5.1174463390688082E-2</v>
      </c>
      <c r="AH32">
        <v>5.1174463390688082E-2</v>
      </c>
      <c r="AI32">
        <v>5.1174463390688082E-2</v>
      </c>
      <c r="AJ32">
        <v>5.1174463390688082E-2</v>
      </c>
      <c r="AK32">
        <v>5.1174463390688082E-2</v>
      </c>
      <c r="AL32">
        <v>5.1174463390688082E-2</v>
      </c>
      <c r="AM32">
        <v>5.1174463390688082E-2</v>
      </c>
      <c r="AN32">
        <v>5.1174463390688082E-2</v>
      </c>
      <c r="AO32">
        <v>5.1174463390688082E-2</v>
      </c>
      <c r="AP32">
        <v>5.1174463390688082E-2</v>
      </c>
      <c r="AQ32">
        <v>5.1174463390688082E-2</v>
      </c>
      <c r="AR32">
        <v>5.1174463390688082E-2</v>
      </c>
      <c r="AS32">
        <v>5.1174463390688082E-2</v>
      </c>
      <c r="AT32">
        <v>5.1174463390688082E-2</v>
      </c>
      <c r="AU32">
        <v>5.1174463390688082E-2</v>
      </c>
      <c r="AV32">
        <v>5.1174463390688082E-2</v>
      </c>
      <c r="AW32">
        <v>5.1174463390688082E-2</v>
      </c>
      <c r="AX32">
        <v>5.1174463390688082E-2</v>
      </c>
      <c r="AY32">
        <v>5.1174463390688082E-2</v>
      </c>
      <c r="AZ32">
        <v>5.1174463390688082E-2</v>
      </c>
      <c r="BA32">
        <v>5.1174463390688082E-2</v>
      </c>
      <c r="BB32">
        <v>5.1174463390688082E-2</v>
      </c>
      <c r="BC32">
        <v>5.1174463390688082E-2</v>
      </c>
      <c r="BD32">
        <v>5.1174463390688082E-2</v>
      </c>
      <c r="BE32">
        <v>4.1915260745893516E-2</v>
      </c>
      <c r="BF32">
        <v>3.2322492235104548E-2</v>
      </c>
      <c r="BG32">
        <v>2.1068651466732386E-2</v>
      </c>
      <c r="BH32">
        <v>1.2728724559971769E-2</v>
      </c>
      <c r="BI32">
        <v>7.2905753496832742E-3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8.9265366815085428E-3</v>
      </c>
      <c r="BU32">
        <v>1.6094768230326836E-2</v>
      </c>
    </row>
    <row r="33" spans="1:73" x14ac:dyDescent="0.35">
      <c r="A33">
        <v>1060</v>
      </c>
      <c r="B33">
        <v>894.29178807747167</v>
      </c>
      <c r="C33">
        <v>2.1401163811578397E-3</v>
      </c>
      <c r="D33">
        <v>20</v>
      </c>
      <c r="E33">
        <v>550</v>
      </c>
      <c r="F33">
        <v>-510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1.828287531780135E-3</v>
      </c>
      <c r="R33">
        <v>1.6016262063558058E-2</v>
      </c>
      <c r="S33">
        <v>2.9083406105382924E-2</v>
      </c>
      <c r="T33">
        <v>4.4055377127051355E-2</v>
      </c>
      <c r="U33">
        <v>4.4055377127051355E-2</v>
      </c>
      <c r="V33">
        <v>5.3314579771845921E-2</v>
      </c>
      <c r="W33">
        <v>5.3314579771845921E-2</v>
      </c>
      <c r="X33">
        <v>5.3314579771845921E-2</v>
      </c>
      <c r="Y33">
        <v>5.3314579771845921E-2</v>
      </c>
      <c r="Z33">
        <v>5.3314579771845921E-2</v>
      </c>
      <c r="AA33">
        <v>5.3314579771845921E-2</v>
      </c>
      <c r="AB33">
        <v>5.3314579771845921E-2</v>
      </c>
      <c r="AC33">
        <v>5.3314579771845921E-2</v>
      </c>
      <c r="AD33">
        <v>5.3314579771845921E-2</v>
      </c>
      <c r="AE33">
        <v>5.3314579771845921E-2</v>
      </c>
      <c r="AF33">
        <v>5.3314579771845921E-2</v>
      </c>
      <c r="AG33">
        <v>5.3314579771845921E-2</v>
      </c>
      <c r="AH33">
        <v>5.3314579771845921E-2</v>
      </c>
      <c r="AI33">
        <v>5.3314579771845921E-2</v>
      </c>
      <c r="AJ33">
        <v>5.3314579771845921E-2</v>
      </c>
      <c r="AK33">
        <v>5.3314579771845921E-2</v>
      </c>
      <c r="AL33">
        <v>5.3314579771845921E-2</v>
      </c>
      <c r="AM33">
        <v>5.3314579771845921E-2</v>
      </c>
      <c r="AN33">
        <v>5.3314579771845921E-2</v>
      </c>
      <c r="AO33">
        <v>5.3314579771845921E-2</v>
      </c>
      <c r="AP33">
        <v>5.3314579771845921E-2</v>
      </c>
      <c r="AQ33">
        <v>5.3314579771845921E-2</v>
      </c>
      <c r="AR33">
        <v>5.3314579771845921E-2</v>
      </c>
      <c r="AS33">
        <v>5.3314579771845921E-2</v>
      </c>
      <c r="AT33">
        <v>5.3314579771845921E-2</v>
      </c>
      <c r="AU33">
        <v>5.3314579771845921E-2</v>
      </c>
      <c r="AV33">
        <v>5.3314579771845921E-2</v>
      </c>
      <c r="AW33">
        <v>5.3314579771845921E-2</v>
      </c>
      <c r="AX33">
        <v>5.3314579771845921E-2</v>
      </c>
      <c r="AY33">
        <v>5.3314579771845921E-2</v>
      </c>
      <c r="AZ33">
        <v>5.3314579771845921E-2</v>
      </c>
      <c r="BA33">
        <v>5.3314579771845921E-2</v>
      </c>
      <c r="BB33">
        <v>5.3314579771845921E-2</v>
      </c>
      <c r="BC33">
        <v>5.3314579771845921E-2</v>
      </c>
      <c r="BD33">
        <v>5.3314579771845921E-2</v>
      </c>
      <c r="BE33">
        <v>4.4055377127051355E-2</v>
      </c>
      <c r="BF33">
        <v>3.4462608616262387E-2</v>
      </c>
      <c r="BG33">
        <v>2.3208767847890225E-2</v>
      </c>
      <c r="BH33">
        <v>1.2728724559971769E-2</v>
      </c>
      <c r="BI33">
        <v>7.2905753496832742E-3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5.4612662306123688E-3</v>
      </c>
      <c r="BU33">
        <v>1.9829101042657782E-2</v>
      </c>
    </row>
    <row r="34" spans="1:73" x14ac:dyDescent="0.35">
      <c r="A34">
        <v>1060</v>
      </c>
      <c r="B34">
        <v>1014.2897470082264</v>
      </c>
      <c r="C34">
        <v>2.4272817124702264E-3</v>
      </c>
      <c r="D34">
        <v>30</v>
      </c>
      <c r="E34">
        <v>560</v>
      </c>
      <c r="F34">
        <v>-500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1.828287531780135E-3</v>
      </c>
      <c r="R34">
        <v>1.6016262063558058E-2</v>
      </c>
      <c r="S34">
        <v>2.9083406105382924E-2</v>
      </c>
      <c r="T34">
        <v>4.4055377127051355E-2</v>
      </c>
      <c r="U34">
        <v>4.648265883952158E-2</v>
      </c>
      <c r="V34">
        <v>5.5741861484316146E-2</v>
      </c>
      <c r="W34">
        <v>5.5741861484316146E-2</v>
      </c>
      <c r="X34">
        <v>5.5741861484316146E-2</v>
      </c>
      <c r="Y34">
        <v>5.5741861484316146E-2</v>
      </c>
      <c r="Z34">
        <v>5.5741861484316146E-2</v>
      </c>
      <c r="AA34">
        <v>5.5741861484316146E-2</v>
      </c>
      <c r="AB34">
        <v>5.5741861484316146E-2</v>
      </c>
      <c r="AC34">
        <v>5.5741861484316146E-2</v>
      </c>
      <c r="AD34">
        <v>5.5741861484316146E-2</v>
      </c>
      <c r="AE34">
        <v>5.5741861484316146E-2</v>
      </c>
      <c r="AF34">
        <v>5.5741861484316146E-2</v>
      </c>
      <c r="AG34">
        <v>5.5741861484316146E-2</v>
      </c>
      <c r="AH34">
        <v>5.5741861484316146E-2</v>
      </c>
      <c r="AI34">
        <v>5.5741861484316146E-2</v>
      </c>
      <c r="AJ34">
        <v>5.5741861484316146E-2</v>
      </c>
      <c r="AK34">
        <v>5.5741861484316146E-2</v>
      </c>
      <c r="AL34">
        <v>5.5741861484316146E-2</v>
      </c>
      <c r="AM34">
        <v>5.5741861484316146E-2</v>
      </c>
      <c r="AN34">
        <v>5.5741861484316146E-2</v>
      </c>
      <c r="AO34">
        <v>5.5741861484316146E-2</v>
      </c>
      <c r="AP34">
        <v>5.5741861484316146E-2</v>
      </c>
      <c r="AQ34">
        <v>5.5741861484316146E-2</v>
      </c>
      <c r="AR34">
        <v>5.5741861484316146E-2</v>
      </c>
      <c r="AS34">
        <v>5.5741861484316146E-2</v>
      </c>
      <c r="AT34">
        <v>5.5741861484316146E-2</v>
      </c>
      <c r="AU34">
        <v>5.5741861484316146E-2</v>
      </c>
      <c r="AV34">
        <v>5.5741861484316146E-2</v>
      </c>
      <c r="AW34">
        <v>5.5741861484316146E-2</v>
      </c>
      <c r="AX34">
        <v>5.5741861484316146E-2</v>
      </c>
      <c r="AY34">
        <v>5.5741861484316146E-2</v>
      </c>
      <c r="AZ34">
        <v>5.5741861484316146E-2</v>
      </c>
      <c r="BA34">
        <v>5.5741861484316146E-2</v>
      </c>
      <c r="BB34">
        <v>5.5741861484316146E-2</v>
      </c>
      <c r="BC34">
        <v>5.5741861484316146E-2</v>
      </c>
      <c r="BD34">
        <v>5.5741861484316146E-2</v>
      </c>
      <c r="BE34">
        <v>4.648265883952158E-2</v>
      </c>
      <c r="BF34">
        <v>3.6889890328732612E-2</v>
      </c>
      <c r="BG34">
        <v>2.563604956036045E-2</v>
      </c>
      <c r="BH34">
        <v>1.2728724559971769E-2</v>
      </c>
      <c r="BI34">
        <v>7.2905753496832742E-3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1.9959957797162017E-3</v>
      </c>
      <c r="BU34">
        <v>2.4040867797288083E-2</v>
      </c>
    </row>
    <row r="35" spans="1:73" x14ac:dyDescent="0.35">
      <c r="A35">
        <v>1056</v>
      </c>
      <c r="B35">
        <v>905.17195296401508</v>
      </c>
      <c r="C35">
        <v>2.1661535419747213E-3</v>
      </c>
      <c r="D35">
        <v>40</v>
      </c>
      <c r="E35">
        <v>568</v>
      </c>
      <c r="F35">
        <v>-488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1.828287531780135E-3</v>
      </c>
      <c r="R35">
        <v>1.6016262063558058E-2</v>
      </c>
      <c r="S35">
        <v>2.9083406105382924E-2</v>
      </c>
      <c r="T35">
        <v>4.4055377127051355E-2</v>
      </c>
      <c r="U35">
        <v>4.8648812381496299E-2</v>
      </c>
      <c r="V35">
        <v>5.7908015026290866E-2</v>
      </c>
      <c r="W35">
        <v>5.7908015026290866E-2</v>
      </c>
      <c r="X35">
        <v>5.7908015026290866E-2</v>
      </c>
      <c r="Y35">
        <v>5.7908015026290866E-2</v>
      </c>
      <c r="Z35">
        <v>5.7908015026290866E-2</v>
      </c>
      <c r="AA35">
        <v>5.7908015026290866E-2</v>
      </c>
      <c r="AB35">
        <v>5.7908015026290866E-2</v>
      </c>
      <c r="AC35">
        <v>5.7908015026290866E-2</v>
      </c>
      <c r="AD35">
        <v>5.7908015026290866E-2</v>
      </c>
      <c r="AE35">
        <v>5.7908015026290866E-2</v>
      </c>
      <c r="AF35">
        <v>5.7908015026290866E-2</v>
      </c>
      <c r="AG35">
        <v>5.7908015026290866E-2</v>
      </c>
      <c r="AH35">
        <v>5.7908015026290866E-2</v>
      </c>
      <c r="AI35">
        <v>5.7908015026290866E-2</v>
      </c>
      <c r="AJ35">
        <v>5.7908015026290866E-2</v>
      </c>
      <c r="AK35">
        <v>5.7908015026290866E-2</v>
      </c>
      <c r="AL35">
        <v>5.7908015026290866E-2</v>
      </c>
      <c r="AM35">
        <v>5.7908015026290866E-2</v>
      </c>
      <c r="AN35">
        <v>5.7908015026290866E-2</v>
      </c>
      <c r="AO35">
        <v>5.7908015026290866E-2</v>
      </c>
      <c r="AP35">
        <v>5.7908015026290866E-2</v>
      </c>
      <c r="AQ35">
        <v>5.7908015026290866E-2</v>
      </c>
      <c r="AR35">
        <v>5.7908015026290866E-2</v>
      </c>
      <c r="AS35">
        <v>5.7908015026290866E-2</v>
      </c>
      <c r="AT35">
        <v>5.7908015026290866E-2</v>
      </c>
      <c r="AU35">
        <v>5.7908015026290866E-2</v>
      </c>
      <c r="AV35">
        <v>5.7908015026290866E-2</v>
      </c>
      <c r="AW35">
        <v>5.7908015026290866E-2</v>
      </c>
      <c r="AX35">
        <v>5.7908015026290866E-2</v>
      </c>
      <c r="AY35">
        <v>5.7908015026290866E-2</v>
      </c>
      <c r="AZ35">
        <v>5.7908015026290866E-2</v>
      </c>
      <c r="BA35">
        <v>5.7908015026290866E-2</v>
      </c>
      <c r="BB35">
        <v>5.7908015026290866E-2</v>
      </c>
      <c r="BC35">
        <v>5.7908015026290866E-2</v>
      </c>
      <c r="BD35">
        <v>5.7908015026290866E-2</v>
      </c>
      <c r="BE35">
        <v>4.8648812381496299E-2</v>
      </c>
      <c r="BF35">
        <v>3.9056043870707331E-2</v>
      </c>
      <c r="BG35">
        <v>2.7802203102335173E-2</v>
      </c>
      <c r="BH35">
        <v>1.489487810194649E-2</v>
      </c>
      <c r="BI35">
        <v>7.2905753496832742E-3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2.7410281200992322E-2</v>
      </c>
    </row>
    <row r="36" spans="1:73" x14ac:dyDescent="0.35">
      <c r="A36">
        <v>951</v>
      </c>
      <c r="B36">
        <v>1041.8783878296531</v>
      </c>
      <c r="C36">
        <v>2.4933036786147934E-3</v>
      </c>
      <c r="D36">
        <v>30</v>
      </c>
      <c r="E36">
        <v>505.5</v>
      </c>
      <c r="F36">
        <v>-445.5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1.828287531780135E-3</v>
      </c>
      <c r="R36">
        <v>1.6016262063558058E-2</v>
      </c>
      <c r="S36">
        <v>2.9083406105382924E-2</v>
      </c>
      <c r="T36">
        <v>4.4055377127051355E-2</v>
      </c>
      <c r="U36">
        <v>4.8648812381496299E-2</v>
      </c>
      <c r="V36">
        <v>5.7908015026290866E-2</v>
      </c>
      <c r="W36">
        <v>6.0401318704905657E-2</v>
      </c>
      <c r="X36">
        <v>6.0401318704905657E-2</v>
      </c>
      <c r="Y36">
        <v>6.0401318704905657E-2</v>
      </c>
      <c r="Z36">
        <v>6.0401318704905657E-2</v>
      </c>
      <c r="AA36">
        <v>6.0401318704905657E-2</v>
      </c>
      <c r="AB36">
        <v>6.0401318704905657E-2</v>
      </c>
      <c r="AC36">
        <v>6.0401318704905657E-2</v>
      </c>
      <c r="AD36">
        <v>6.0401318704905657E-2</v>
      </c>
      <c r="AE36">
        <v>6.0401318704905657E-2</v>
      </c>
      <c r="AF36">
        <v>6.0401318704905657E-2</v>
      </c>
      <c r="AG36">
        <v>6.0401318704905657E-2</v>
      </c>
      <c r="AH36">
        <v>6.0401318704905657E-2</v>
      </c>
      <c r="AI36">
        <v>6.0401318704905657E-2</v>
      </c>
      <c r="AJ36">
        <v>6.0401318704905657E-2</v>
      </c>
      <c r="AK36">
        <v>6.0401318704905657E-2</v>
      </c>
      <c r="AL36">
        <v>6.0401318704905657E-2</v>
      </c>
      <c r="AM36">
        <v>6.0401318704905657E-2</v>
      </c>
      <c r="AN36">
        <v>6.0401318704905657E-2</v>
      </c>
      <c r="AO36">
        <v>6.0401318704905657E-2</v>
      </c>
      <c r="AP36">
        <v>6.0401318704905657E-2</v>
      </c>
      <c r="AQ36">
        <v>6.0401318704905657E-2</v>
      </c>
      <c r="AR36">
        <v>6.0401318704905657E-2</v>
      </c>
      <c r="AS36">
        <v>6.0401318704905657E-2</v>
      </c>
      <c r="AT36">
        <v>6.0401318704905657E-2</v>
      </c>
      <c r="AU36">
        <v>6.0401318704905657E-2</v>
      </c>
      <c r="AV36">
        <v>6.0401318704905657E-2</v>
      </c>
      <c r="AW36">
        <v>6.0401318704905657E-2</v>
      </c>
      <c r="AX36">
        <v>6.0401318704905657E-2</v>
      </c>
      <c r="AY36">
        <v>6.0401318704905657E-2</v>
      </c>
      <c r="AZ36">
        <v>6.0401318704905657E-2</v>
      </c>
      <c r="BA36">
        <v>6.0401318704905657E-2</v>
      </c>
      <c r="BB36">
        <v>6.0401318704905657E-2</v>
      </c>
      <c r="BC36">
        <v>6.0401318704905657E-2</v>
      </c>
      <c r="BD36">
        <v>6.0401318704905657E-2</v>
      </c>
      <c r="BE36">
        <v>5.1142116060111091E-2</v>
      </c>
      <c r="BF36">
        <v>3.9056043870707331E-2</v>
      </c>
      <c r="BG36">
        <v>2.7802203102335173E-2</v>
      </c>
      <c r="BH36">
        <v>1.489487810194649E-2</v>
      </c>
      <c r="BI36">
        <v>7.2905753496832742E-3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3.9018945277090877E-3</v>
      </c>
    </row>
    <row r="37" spans="1:73" x14ac:dyDescent="0.35">
      <c r="A37">
        <v>951</v>
      </c>
      <c r="B37">
        <v>1021.5934948690431</v>
      </c>
      <c r="C37">
        <v>2.4447602028792497E-3</v>
      </c>
      <c r="D37">
        <v>20</v>
      </c>
      <c r="E37">
        <v>495.5</v>
      </c>
      <c r="F37">
        <v>-455.5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1.828287531780135E-3</v>
      </c>
      <c r="R37">
        <v>1.6016262063558058E-2</v>
      </c>
      <c r="S37">
        <v>2.9083406105382924E-2</v>
      </c>
      <c r="T37">
        <v>4.4055377127051355E-2</v>
      </c>
      <c r="U37">
        <v>4.8648812381496299E-2</v>
      </c>
      <c r="V37">
        <v>6.0352775229170118E-2</v>
      </c>
      <c r="W37">
        <v>6.2846078907784902E-2</v>
      </c>
      <c r="X37">
        <v>6.2846078907784902E-2</v>
      </c>
      <c r="Y37">
        <v>6.2846078907784902E-2</v>
      </c>
      <c r="Z37">
        <v>6.2846078907784902E-2</v>
      </c>
      <c r="AA37">
        <v>6.2846078907784902E-2</v>
      </c>
      <c r="AB37">
        <v>6.2846078907784902E-2</v>
      </c>
      <c r="AC37">
        <v>6.2846078907784902E-2</v>
      </c>
      <c r="AD37">
        <v>6.2846078907784902E-2</v>
      </c>
      <c r="AE37">
        <v>6.2846078907784902E-2</v>
      </c>
      <c r="AF37">
        <v>6.2846078907784902E-2</v>
      </c>
      <c r="AG37">
        <v>6.2846078907784902E-2</v>
      </c>
      <c r="AH37">
        <v>6.2846078907784902E-2</v>
      </c>
      <c r="AI37">
        <v>6.2846078907784902E-2</v>
      </c>
      <c r="AJ37">
        <v>6.2846078907784902E-2</v>
      </c>
      <c r="AK37">
        <v>6.2846078907784902E-2</v>
      </c>
      <c r="AL37">
        <v>6.2846078907784902E-2</v>
      </c>
      <c r="AM37">
        <v>6.2846078907784902E-2</v>
      </c>
      <c r="AN37">
        <v>6.2846078907784902E-2</v>
      </c>
      <c r="AO37">
        <v>6.2846078907784902E-2</v>
      </c>
      <c r="AP37">
        <v>6.2846078907784902E-2</v>
      </c>
      <c r="AQ37">
        <v>6.2846078907784902E-2</v>
      </c>
      <c r="AR37">
        <v>6.2846078907784902E-2</v>
      </c>
      <c r="AS37">
        <v>6.2846078907784902E-2</v>
      </c>
      <c r="AT37">
        <v>6.2846078907784902E-2</v>
      </c>
      <c r="AU37">
        <v>6.2846078907784902E-2</v>
      </c>
      <c r="AV37">
        <v>6.2846078907784902E-2</v>
      </c>
      <c r="AW37">
        <v>6.2846078907784902E-2</v>
      </c>
      <c r="AX37">
        <v>6.2846078907784902E-2</v>
      </c>
      <c r="AY37">
        <v>6.2846078907784902E-2</v>
      </c>
      <c r="AZ37">
        <v>6.2846078907784902E-2</v>
      </c>
      <c r="BA37">
        <v>6.2846078907784902E-2</v>
      </c>
      <c r="BB37">
        <v>6.2846078907784902E-2</v>
      </c>
      <c r="BC37">
        <v>6.2846078907784902E-2</v>
      </c>
      <c r="BD37">
        <v>6.2846078907784902E-2</v>
      </c>
      <c r="BE37">
        <v>5.3586876262990343E-2</v>
      </c>
      <c r="BF37">
        <v>3.9056043870707331E-2</v>
      </c>
      <c r="BG37">
        <v>2.7802203102335173E-2</v>
      </c>
      <c r="BH37">
        <v>1.489487810194649E-2</v>
      </c>
      <c r="BI37">
        <v>7.2905753496832742E-3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4.3662407681291371E-4</v>
      </c>
    </row>
    <row r="38" spans="1:73" x14ac:dyDescent="0.35">
      <c r="A38">
        <v>991</v>
      </c>
      <c r="B38">
        <v>971.61187677628652</v>
      </c>
      <c r="C38">
        <v>2.3251499357794729E-3</v>
      </c>
      <c r="D38">
        <v>10</v>
      </c>
      <c r="E38">
        <v>505.5</v>
      </c>
      <c r="F38">
        <v>-485.5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1.828287531780135E-3</v>
      </c>
      <c r="R38">
        <v>1.6016262063558058E-2</v>
      </c>
      <c r="S38">
        <v>2.9083406105382924E-2</v>
      </c>
      <c r="T38">
        <v>4.4055377127051355E-2</v>
      </c>
      <c r="U38">
        <v>5.0973962317275773E-2</v>
      </c>
      <c r="V38">
        <v>6.2677925164949591E-2</v>
      </c>
      <c r="W38">
        <v>6.5171228843564369E-2</v>
      </c>
      <c r="X38">
        <v>6.5171228843564369E-2</v>
      </c>
      <c r="Y38">
        <v>6.5171228843564369E-2</v>
      </c>
      <c r="Z38">
        <v>6.5171228843564369E-2</v>
      </c>
      <c r="AA38">
        <v>6.5171228843564369E-2</v>
      </c>
      <c r="AB38">
        <v>6.5171228843564369E-2</v>
      </c>
      <c r="AC38">
        <v>6.5171228843564369E-2</v>
      </c>
      <c r="AD38">
        <v>6.5171228843564369E-2</v>
      </c>
      <c r="AE38">
        <v>6.5171228843564369E-2</v>
      </c>
      <c r="AF38">
        <v>6.5171228843564369E-2</v>
      </c>
      <c r="AG38">
        <v>6.5171228843564369E-2</v>
      </c>
      <c r="AH38">
        <v>6.5171228843564369E-2</v>
      </c>
      <c r="AI38">
        <v>6.5171228843564369E-2</v>
      </c>
      <c r="AJ38">
        <v>6.5171228843564369E-2</v>
      </c>
      <c r="AK38">
        <v>6.5171228843564369E-2</v>
      </c>
      <c r="AL38">
        <v>6.5171228843564369E-2</v>
      </c>
      <c r="AM38">
        <v>6.5171228843564369E-2</v>
      </c>
      <c r="AN38">
        <v>6.5171228843564369E-2</v>
      </c>
      <c r="AO38">
        <v>6.5171228843564369E-2</v>
      </c>
      <c r="AP38">
        <v>6.5171228843564369E-2</v>
      </c>
      <c r="AQ38">
        <v>6.5171228843564369E-2</v>
      </c>
      <c r="AR38">
        <v>6.5171228843564369E-2</v>
      </c>
      <c r="AS38">
        <v>6.5171228843564369E-2</v>
      </c>
      <c r="AT38">
        <v>6.5171228843564369E-2</v>
      </c>
      <c r="AU38">
        <v>6.5171228843564369E-2</v>
      </c>
      <c r="AV38">
        <v>6.5171228843564369E-2</v>
      </c>
      <c r="AW38">
        <v>6.5171228843564369E-2</v>
      </c>
      <c r="AX38">
        <v>6.5171228843564369E-2</v>
      </c>
      <c r="AY38">
        <v>6.5171228843564369E-2</v>
      </c>
      <c r="AZ38">
        <v>6.5171228843564369E-2</v>
      </c>
      <c r="BA38">
        <v>6.5171228843564369E-2</v>
      </c>
      <c r="BB38">
        <v>6.5171228843564369E-2</v>
      </c>
      <c r="BC38">
        <v>6.5171228843564369E-2</v>
      </c>
      <c r="BD38">
        <v>6.5171228843564369E-2</v>
      </c>
      <c r="BE38">
        <v>5.5912026198769817E-2</v>
      </c>
      <c r="BF38">
        <v>3.9056043870707331E-2</v>
      </c>
      <c r="BG38">
        <v>2.7802203102335173E-2</v>
      </c>
      <c r="BH38">
        <v>1.489487810194649E-2</v>
      </c>
      <c r="BI38">
        <v>7.2905753496832742E-3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1.6777544963133828E-3</v>
      </c>
      <c r="BU38">
        <v>3.9018945277090808E-3</v>
      </c>
    </row>
    <row r="39" spans="1:73" x14ac:dyDescent="0.35">
      <c r="A39">
        <v>976</v>
      </c>
      <c r="B39">
        <v>873.25726636435445</v>
      </c>
      <c r="C39">
        <v>2.0897789800006206E-3</v>
      </c>
      <c r="D39">
        <v>0</v>
      </c>
      <c r="E39">
        <v>488</v>
      </c>
      <c r="F39">
        <v>-488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1.828287531780135E-3</v>
      </c>
      <c r="R39">
        <v>1.6016262063558058E-2</v>
      </c>
      <c r="S39">
        <v>2.9083406105382924E-2</v>
      </c>
      <c r="T39">
        <v>4.4055377127051355E-2</v>
      </c>
      <c r="U39">
        <v>5.3063741297276396E-2</v>
      </c>
      <c r="V39">
        <v>6.4767704144950214E-2</v>
      </c>
      <c r="W39">
        <v>6.7261007823564992E-2</v>
      </c>
      <c r="X39">
        <v>6.7261007823564992E-2</v>
      </c>
      <c r="Y39">
        <v>6.7261007823564992E-2</v>
      </c>
      <c r="Z39">
        <v>6.7261007823564992E-2</v>
      </c>
      <c r="AA39">
        <v>6.7261007823564992E-2</v>
      </c>
      <c r="AB39">
        <v>6.7261007823564992E-2</v>
      </c>
      <c r="AC39">
        <v>6.7261007823564992E-2</v>
      </c>
      <c r="AD39">
        <v>6.7261007823564992E-2</v>
      </c>
      <c r="AE39">
        <v>6.7261007823564992E-2</v>
      </c>
      <c r="AF39">
        <v>6.7261007823564992E-2</v>
      </c>
      <c r="AG39">
        <v>6.7261007823564992E-2</v>
      </c>
      <c r="AH39">
        <v>6.7261007823564992E-2</v>
      </c>
      <c r="AI39">
        <v>6.7261007823564992E-2</v>
      </c>
      <c r="AJ39">
        <v>6.7261007823564992E-2</v>
      </c>
      <c r="AK39">
        <v>6.7261007823564992E-2</v>
      </c>
      <c r="AL39">
        <v>6.7261007823564992E-2</v>
      </c>
      <c r="AM39">
        <v>6.7261007823564992E-2</v>
      </c>
      <c r="AN39">
        <v>6.7261007823564992E-2</v>
      </c>
      <c r="AO39">
        <v>6.7261007823564992E-2</v>
      </c>
      <c r="AP39">
        <v>6.7261007823564992E-2</v>
      </c>
      <c r="AQ39">
        <v>6.7261007823564992E-2</v>
      </c>
      <c r="AR39">
        <v>6.7261007823564992E-2</v>
      </c>
      <c r="AS39">
        <v>6.7261007823564992E-2</v>
      </c>
      <c r="AT39">
        <v>6.7261007823564992E-2</v>
      </c>
      <c r="AU39">
        <v>6.7261007823564992E-2</v>
      </c>
      <c r="AV39">
        <v>6.7261007823564992E-2</v>
      </c>
      <c r="AW39">
        <v>6.7261007823564992E-2</v>
      </c>
      <c r="AX39">
        <v>6.7261007823564992E-2</v>
      </c>
      <c r="AY39">
        <v>6.7261007823564992E-2</v>
      </c>
      <c r="AZ39">
        <v>6.7261007823564992E-2</v>
      </c>
      <c r="BA39">
        <v>6.7261007823564992E-2</v>
      </c>
      <c r="BB39">
        <v>6.7261007823564992E-2</v>
      </c>
      <c r="BC39">
        <v>6.7261007823564992E-2</v>
      </c>
      <c r="BD39">
        <v>6.7261007823564992E-2</v>
      </c>
      <c r="BE39">
        <v>5.8001805178770439E-2</v>
      </c>
      <c r="BF39">
        <v>3.9056043870707331E-2</v>
      </c>
      <c r="BG39">
        <v>2.7802203102335173E-2</v>
      </c>
      <c r="BH39">
        <v>1.489487810194649E-2</v>
      </c>
      <c r="BI39">
        <v>7.2905753496832742E-3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1.9110351548664167E-3</v>
      </c>
      <c r="BU39">
        <v>0</v>
      </c>
    </row>
    <row r="40" spans="1:73" x14ac:dyDescent="0.35">
      <c r="A40">
        <v>976</v>
      </c>
      <c r="B40">
        <v>867.80091490778682</v>
      </c>
      <c r="C40">
        <v>2.076721466458359E-3</v>
      </c>
      <c r="D40">
        <v>-10</v>
      </c>
      <c r="E40">
        <v>478</v>
      </c>
      <c r="F40">
        <v>-498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1.828287531780135E-3</v>
      </c>
      <c r="R40">
        <v>1.6016262063558058E-2</v>
      </c>
      <c r="S40">
        <v>2.9083406105382924E-2</v>
      </c>
      <c r="T40">
        <v>4.4055377127051355E-2</v>
      </c>
      <c r="U40">
        <v>5.5140462763734757E-2</v>
      </c>
      <c r="V40">
        <v>6.6844425611408576E-2</v>
      </c>
      <c r="W40">
        <v>6.9337729290023353E-2</v>
      </c>
      <c r="X40">
        <v>6.9337729290023353E-2</v>
      </c>
      <c r="Y40">
        <v>6.9337729290023353E-2</v>
      </c>
      <c r="Z40">
        <v>6.9337729290023353E-2</v>
      </c>
      <c r="AA40">
        <v>6.9337729290023353E-2</v>
      </c>
      <c r="AB40">
        <v>6.9337729290023353E-2</v>
      </c>
      <c r="AC40">
        <v>6.9337729290023353E-2</v>
      </c>
      <c r="AD40">
        <v>6.9337729290023353E-2</v>
      </c>
      <c r="AE40">
        <v>6.9337729290023353E-2</v>
      </c>
      <c r="AF40">
        <v>6.9337729290023353E-2</v>
      </c>
      <c r="AG40">
        <v>6.9337729290023353E-2</v>
      </c>
      <c r="AH40">
        <v>6.9337729290023353E-2</v>
      </c>
      <c r="AI40">
        <v>6.9337729290023353E-2</v>
      </c>
      <c r="AJ40">
        <v>6.9337729290023353E-2</v>
      </c>
      <c r="AK40">
        <v>6.9337729290023353E-2</v>
      </c>
      <c r="AL40">
        <v>6.9337729290023353E-2</v>
      </c>
      <c r="AM40">
        <v>6.9337729290023353E-2</v>
      </c>
      <c r="AN40">
        <v>6.9337729290023353E-2</v>
      </c>
      <c r="AO40">
        <v>6.9337729290023353E-2</v>
      </c>
      <c r="AP40">
        <v>6.9337729290023353E-2</v>
      </c>
      <c r="AQ40">
        <v>6.9337729290023353E-2</v>
      </c>
      <c r="AR40">
        <v>6.9337729290023353E-2</v>
      </c>
      <c r="AS40">
        <v>6.9337729290023353E-2</v>
      </c>
      <c r="AT40">
        <v>6.9337729290023353E-2</v>
      </c>
      <c r="AU40">
        <v>6.9337729290023353E-2</v>
      </c>
      <c r="AV40">
        <v>6.9337729290023353E-2</v>
      </c>
      <c r="AW40">
        <v>6.9337729290023353E-2</v>
      </c>
      <c r="AX40">
        <v>6.9337729290023353E-2</v>
      </c>
      <c r="AY40">
        <v>6.9337729290023353E-2</v>
      </c>
      <c r="AZ40">
        <v>6.9337729290023353E-2</v>
      </c>
      <c r="BA40">
        <v>6.9337729290023353E-2</v>
      </c>
      <c r="BB40">
        <v>6.9337729290023353E-2</v>
      </c>
      <c r="BC40">
        <v>6.9337729290023353E-2</v>
      </c>
      <c r="BD40">
        <v>6.9337729290023353E-2</v>
      </c>
      <c r="BE40">
        <v>5.8001805178770439E-2</v>
      </c>
      <c r="BF40">
        <v>3.9056043870707331E-2</v>
      </c>
      <c r="BG40">
        <v>2.7802203102335173E-2</v>
      </c>
      <c r="BH40">
        <v>1.489487810194649E-2</v>
      </c>
      <c r="BI40">
        <v>7.2905753496832742E-3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4.140268510473083E-3</v>
      </c>
      <c r="BU40">
        <v>0</v>
      </c>
    </row>
    <row r="41" spans="1:73" x14ac:dyDescent="0.35">
      <c r="A41">
        <v>962</v>
      </c>
      <c r="B41">
        <v>1073.255206467235</v>
      </c>
      <c r="C41">
        <v>2.5683910767662012E-3</v>
      </c>
      <c r="D41">
        <v>-20</v>
      </c>
      <c r="E41">
        <v>461</v>
      </c>
      <c r="F41">
        <v>-501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1.828287531780135E-3</v>
      </c>
      <c r="R41">
        <v>1.6016262063558058E-2</v>
      </c>
      <c r="S41">
        <v>2.9083406105382924E-2</v>
      </c>
      <c r="T41">
        <v>4.4055377127051355E-2</v>
      </c>
      <c r="U41">
        <v>5.7708853840500958E-2</v>
      </c>
      <c r="V41">
        <v>6.9412816688174783E-2</v>
      </c>
      <c r="W41">
        <v>7.1906120366789561E-2</v>
      </c>
      <c r="X41">
        <v>7.1906120366789561E-2</v>
      </c>
      <c r="Y41">
        <v>7.1906120366789561E-2</v>
      </c>
      <c r="Z41">
        <v>7.1906120366789561E-2</v>
      </c>
      <c r="AA41">
        <v>7.1906120366789561E-2</v>
      </c>
      <c r="AB41">
        <v>7.1906120366789561E-2</v>
      </c>
      <c r="AC41">
        <v>7.1906120366789561E-2</v>
      </c>
      <c r="AD41">
        <v>7.1906120366789561E-2</v>
      </c>
      <c r="AE41">
        <v>7.1906120366789561E-2</v>
      </c>
      <c r="AF41">
        <v>7.1906120366789561E-2</v>
      </c>
      <c r="AG41">
        <v>7.1906120366789561E-2</v>
      </c>
      <c r="AH41">
        <v>7.1906120366789561E-2</v>
      </c>
      <c r="AI41">
        <v>7.1906120366789561E-2</v>
      </c>
      <c r="AJ41">
        <v>7.1906120366789561E-2</v>
      </c>
      <c r="AK41">
        <v>7.1906120366789561E-2</v>
      </c>
      <c r="AL41">
        <v>7.1906120366789561E-2</v>
      </c>
      <c r="AM41">
        <v>7.1906120366789561E-2</v>
      </c>
      <c r="AN41">
        <v>7.1906120366789561E-2</v>
      </c>
      <c r="AO41">
        <v>7.1906120366789561E-2</v>
      </c>
      <c r="AP41">
        <v>7.1906120366789561E-2</v>
      </c>
      <c r="AQ41">
        <v>7.1906120366789561E-2</v>
      </c>
      <c r="AR41">
        <v>7.1906120366789561E-2</v>
      </c>
      <c r="AS41">
        <v>7.1906120366789561E-2</v>
      </c>
      <c r="AT41">
        <v>7.1906120366789561E-2</v>
      </c>
      <c r="AU41">
        <v>7.1906120366789561E-2</v>
      </c>
      <c r="AV41">
        <v>7.1906120366789561E-2</v>
      </c>
      <c r="AW41">
        <v>7.1906120366789561E-2</v>
      </c>
      <c r="AX41">
        <v>7.1906120366789561E-2</v>
      </c>
      <c r="AY41">
        <v>7.1906120366789561E-2</v>
      </c>
      <c r="AZ41">
        <v>7.1906120366789561E-2</v>
      </c>
      <c r="BA41">
        <v>7.1906120366789561E-2</v>
      </c>
      <c r="BB41">
        <v>7.1906120366789561E-2</v>
      </c>
      <c r="BC41">
        <v>7.1906120366789561E-2</v>
      </c>
      <c r="BD41">
        <v>7.1906120366789561E-2</v>
      </c>
      <c r="BE41">
        <v>5.8001805178770439E-2</v>
      </c>
      <c r="BF41">
        <v>3.9056043870707331E-2</v>
      </c>
      <c r="BG41">
        <v>2.7802203102335173E-2</v>
      </c>
      <c r="BH41">
        <v>1.489487810194649E-2</v>
      </c>
      <c r="BI41">
        <v>7.2905753496832742E-3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5.4543361954663971E-3</v>
      </c>
      <c r="BU41">
        <v>0</v>
      </c>
    </row>
    <row r="42" spans="1:73" x14ac:dyDescent="0.35">
      <c r="A42">
        <v>962</v>
      </c>
      <c r="B42">
        <v>1077.3945269857795</v>
      </c>
      <c r="C42">
        <v>2.5782968231531206E-3</v>
      </c>
      <c r="D42">
        <v>-30</v>
      </c>
      <c r="E42">
        <v>451</v>
      </c>
      <c r="F42">
        <v>-511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1.828287531780135E-3</v>
      </c>
      <c r="R42">
        <v>1.6016262063558058E-2</v>
      </c>
      <c r="S42">
        <v>2.9083406105382924E-2</v>
      </c>
      <c r="T42">
        <v>4.6633673950204478E-2</v>
      </c>
      <c r="U42">
        <v>6.0287150663654081E-2</v>
      </c>
      <c r="V42">
        <v>7.1991113511327906E-2</v>
      </c>
      <c r="W42">
        <v>7.4484417189942684E-2</v>
      </c>
      <c r="X42">
        <v>7.4484417189942684E-2</v>
      </c>
      <c r="Y42">
        <v>7.4484417189942684E-2</v>
      </c>
      <c r="Z42">
        <v>7.4484417189942684E-2</v>
      </c>
      <c r="AA42">
        <v>7.4484417189942684E-2</v>
      </c>
      <c r="AB42">
        <v>7.4484417189942684E-2</v>
      </c>
      <c r="AC42">
        <v>7.4484417189942684E-2</v>
      </c>
      <c r="AD42">
        <v>7.4484417189942684E-2</v>
      </c>
      <c r="AE42">
        <v>7.4484417189942684E-2</v>
      </c>
      <c r="AF42">
        <v>7.4484417189942684E-2</v>
      </c>
      <c r="AG42">
        <v>7.4484417189942684E-2</v>
      </c>
      <c r="AH42">
        <v>7.4484417189942684E-2</v>
      </c>
      <c r="AI42">
        <v>7.4484417189942684E-2</v>
      </c>
      <c r="AJ42">
        <v>7.4484417189942684E-2</v>
      </c>
      <c r="AK42">
        <v>7.4484417189942684E-2</v>
      </c>
      <c r="AL42">
        <v>7.4484417189942684E-2</v>
      </c>
      <c r="AM42">
        <v>7.4484417189942684E-2</v>
      </c>
      <c r="AN42">
        <v>7.4484417189942684E-2</v>
      </c>
      <c r="AO42">
        <v>7.4484417189942684E-2</v>
      </c>
      <c r="AP42">
        <v>7.4484417189942684E-2</v>
      </c>
      <c r="AQ42">
        <v>7.4484417189942684E-2</v>
      </c>
      <c r="AR42">
        <v>7.4484417189942684E-2</v>
      </c>
      <c r="AS42">
        <v>7.4484417189942684E-2</v>
      </c>
      <c r="AT42">
        <v>7.4484417189942684E-2</v>
      </c>
      <c r="AU42">
        <v>7.4484417189942684E-2</v>
      </c>
      <c r="AV42">
        <v>7.4484417189942684E-2</v>
      </c>
      <c r="AW42">
        <v>7.4484417189942684E-2</v>
      </c>
      <c r="AX42">
        <v>7.4484417189942684E-2</v>
      </c>
      <c r="AY42">
        <v>7.4484417189942684E-2</v>
      </c>
      <c r="AZ42">
        <v>7.4484417189942684E-2</v>
      </c>
      <c r="BA42">
        <v>7.4484417189942684E-2</v>
      </c>
      <c r="BB42">
        <v>7.4484417189942684E-2</v>
      </c>
      <c r="BC42">
        <v>7.4484417189942684E-2</v>
      </c>
      <c r="BD42">
        <v>7.1906120366789561E-2</v>
      </c>
      <c r="BE42">
        <v>5.8001805178770439E-2</v>
      </c>
      <c r="BF42">
        <v>3.9056043870707331E-2</v>
      </c>
      <c r="BG42">
        <v>2.7802203102335173E-2</v>
      </c>
      <c r="BH42">
        <v>1.489487810194649E-2</v>
      </c>
      <c r="BI42">
        <v>7.2905753496832742E-3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9.8345618121108008E-3</v>
      </c>
      <c r="BU42">
        <v>0</v>
      </c>
    </row>
    <row r="43" spans="1:73" x14ac:dyDescent="0.35">
      <c r="A43">
        <v>962</v>
      </c>
      <c r="B43">
        <v>1042.7795787126302</v>
      </c>
      <c r="C43">
        <v>2.4954603051173755E-3</v>
      </c>
      <c r="D43">
        <v>-40</v>
      </c>
      <c r="E43">
        <v>441</v>
      </c>
      <c r="F43">
        <v>-521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1.828287531780135E-3</v>
      </c>
      <c r="R43">
        <v>1.6016262063558058E-2</v>
      </c>
      <c r="S43">
        <v>2.9083406105382924E-2</v>
      </c>
      <c r="T43">
        <v>4.9129134255321852E-2</v>
      </c>
      <c r="U43">
        <v>6.2782610968771455E-2</v>
      </c>
      <c r="V43">
        <v>7.4486573816445287E-2</v>
      </c>
      <c r="W43">
        <v>7.6979877495060064E-2</v>
      </c>
      <c r="X43">
        <v>7.6979877495060064E-2</v>
      </c>
      <c r="Y43">
        <v>7.6979877495060064E-2</v>
      </c>
      <c r="Z43">
        <v>7.6979877495060064E-2</v>
      </c>
      <c r="AA43">
        <v>7.6979877495060064E-2</v>
      </c>
      <c r="AB43">
        <v>7.6979877495060064E-2</v>
      </c>
      <c r="AC43">
        <v>7.6979877495060064E-2</v>
      </c>
      <c r="AD43">
        <v>7.6979877495060064E-2</v>
      </c>
      <c r="AE43">
        <v>7.6979877495060064E-2</v>
      </c>
      <c r="AF43">
        <v>7.6979877495060064E-2</v>
      </c>
      <c r="AG43">
        <v>7.6979877495060064E-2</v>
      </c>
      <c r="AH43">
        <v>7.6979877495060064E-2</v>
      </c>
      <c r="AI43">
        <v>7.6979877495060064E-2</v>
      </c>
      <c r="AJ43">
        <v>7.6979877495060064E-2</v>
      </c>
      <c r="AK43">
        <v>7.6979877495060064E-2</v>
      </c>
      <c r="AL43">
        <v>7.6979877495060064E-2</v>
      </c>
      <c r="AM43">
        <v>7.6979877495060064E-2</v>
      </c>
      <c r="AN43">
        <v>7.6979877495060064E-2</v>
      </c>
      <c r="AO43">
        <v>7.6979877495060064E-2</v>
      </c>
      <c r="AP43">
        <v>7.6979877495060064E-2</v>
      </c>
      <c r="AQ43">
        <v>7.6979877495060064E-2</v>
      </c>
      <c r="AR43">
        <v>7.6979877495060064E-2</v>
      </c>
      <c r="AS43">
        <v>7.6979877495060064E-2</v>
      </c>
      <c r="AT43">
        <v>7.6979877495060064E-2</v>
      </c>
      <c r="AU43">
        <v>7.6979877495060064E-2</v>
      </c>
      <c r="AV43">
        <v>7.6979877495060064E-2</v>
      </c>
      <c r="AW43">
        <v>7.6979877495060064E-2</v>
      </c>
      <c r="AX43">
        <v>7.6979877495060064E-2</v>
      </c>
      <c r="AY43">
        <v>7.6979877495060064E-2</v>
      </c>
      <c r="AZ43">
        <v>7.6979877495060064E-2</v>
      </c>
      <c r="BA43">
        <v>7.6979877495060064E-2</v>
      </c>
      <c r="BB43">
        <v>7.6979877495060064E-2</v>
      </c>
      <c r="BC43">
        <v>7.6979877495060064E-2</v>
      </c>
      <c r="BD43">
        <v>7.1906120366789561E-2</v>
      </c>
      <c r="BE43">
        <v>5.8001805178770439E-2</v>
      </c>
      <c r="BF43">
        <v>3.9056043870707331E-2</v>
      </c>
      <c r="BG43">
        <v>2.7802203102335173E-2</v>
      </c>
      <c r="BH43">
        <v>1.489487810194649E-2</v>
      </c>
      <c r="BI43">
        <v>7.2905753496832742E-3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1.4217705862686017E-2</v>
      </c>
      <c r="BU43">
        <v>0</v>
      </c>
    </row>
    <row r="44" spans="1:73" x14ac:dyDescent="0.35">
      <c r="A44">
        <v>962</v>
      </c>
      <c r="B44">
        <v>1134.1024083803638</v>
      </c>
      <c r="C44">
        <v>2.7140036109502062E-3</v>
      </c>
      <c r="D44">
        <v>-30</v>
      </c>
      <c r="E44">
        <v>451</v>
      </c>
      <c r="F44">
        <v>-511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1.828287531780135E-3</v>
      </c>
      <c r="R44">
        <v>1.6016262063558058E-2</v>
      </c>
      <c r="S44">
        <v>2.9083406105382924E-2</v>
      </c>
      <c r="T44">
        <v>5.1843137866272059E-2</v>
      </c>
      <c r="U44">
        <v>6.5496614579721654E-2</v>
      </c>
      <c r="V44">
        <v>7.7200577427395486E-2</v>
      </c>
      <c r="W44">
        <v>7.9693881106010264E-2</v>
      </c>
      <c r="X44">
        <v>7.9693881106010264E-2</v>
      </c>
      <c r="Y44">
        <v>7.9693881106010264E-2</v>
      </c>
      <c r="Z44">
        <v>7.9693881106010264E-2</v>
      </c>
      <c r="AA44">
        <v>7.9693881106010264E-2</v>
      </c>
      <c r="AB44">
        <v>7.9693881106010264E-2</v>
      </c>
      <c r="AC44">
        <v>7.9693881106010264E-2</v>
      </c>
      <c r="AD44">
        <v>7.9693881106010264E-2</v>
      </c>
      <c r="AE44">
        <v>7.9693881106010264E-2</v>
      </c>
      <c r="AF44">
        <v>7.9693881106010264E-2</v>
      </c>
      <c r="AG44">
        <v>7.9693881106010264E-2</v>
      </c>
      <c r="AH44">
        <v>7.9693881106010264E-2</v>
      </c>
      <c r="AI44">
        <v>7.9693881106010264E-2</v>
      </c>
      <c r="AJ44">
        <v>7.9693881106010264E-2</v>
      </c>
      <c r="AK44">
        <v>7.9693881106010264E-2</v>
      </c>
      <c r="AL44">
        <v>7.9693881106010264E-2</v>
      </c>
      <c r="AM44">
        <v>7.9693881106010264E-2</v>
      </c>
      <c r="AN44">
        <v>7.9693881106010264E-2</v>
      </c>
      <c r="AO44">
        <v>7.9693881106010264E-2</v>
      </c>
      <c r="AP44">
        <v>7.9693881106010264E-2</v>
      </c>
      <c r="AQ44">
        <v>7.9693881106010264E-2</v>
      </c>
      <c r="AR44">
        <v>7.9693881106010264E-2</v>
      </c>
      <c r="AS44">
        <v>7.9693881106010264E-2</v>
      </c>
      <c r="AT44">
        <v>7.9693881106010264E-2</v>
      </c>
      <c r="AU44">
        <v>7.9693881106010264E-2</v>
      </c>
      <c r="AV44">
        <v>7.9693881106010264E-2</v>
      </c>
      <c r="AW44">
        <v>7.9693881106010264E-2</v>
      </c>
      <c r="AX44">
        <v>7.9693881106010264E-2</v>
      </c>
      <c r="AY44">
        <v>7.9693881106010264E-2</v>
      </c>
      <c r="AZ44">
        <v>7.9693881106010264E-2</v>
      </c>
      <c r="BA44">
        <v>7.9693881106010264E-2</v>
      </c>
      <c r="BB44">
        <v>7.9693881106010264E-2</v>
      </c>
      <c r="BC44">
        <v>7.9693881106010264E-2</v>
      </c>
      <c r="BD44">
        <v>7.1906120366789561E-2</v>
      </c>
      <c r="BE44">
        <v>5.8001805178770439E-2</v>
      </c>
      <c r="BF44">
        <v>3.9056043870707331E-2</v>
      </c>
      <c r="BG44">
        <v>2.7802203102335173E-2</v>
      </c>
      <c r="BH44">
        <v>1.489487810194649E-2</v>
      </c>
      <c r="BI44">
        <v>7.2905753496832742E-3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9.8345618121108008E-3</v>
      </c>
      <c r="BU44">
        <v>0</v>
      </c>
    </row>
    <row r="45" spans="1:73" x14ac:dyDescent="0.35">
      <c r="A45">
        <v>962</v>
      </c>
      <c r="B45">
        <v>1025.8992049403535</v>
      </c>
      <c r="C45">
        <v>2.4550641336309087E-3</v>
      </c>
      <c r="D45">
        <v>-20</v>
      </c>
      <c r="E45">
        <v>461</v>
      </c>
      <c r="F45">
        <v>-501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1.828287531780135E-3</v>
      </c>
      <c r="R45">
        <v>1.6016262063558058E-2</v>
      </c>
      <c r="S45">
        <v>2.9083406105382924E-2</v>
      </c>
      <c r="T45">
        <v>5.1843137866272059E-2</v>
      </c>
      <c r="U45">
        <v>6.7951678713352559E-2</v>
      </c>
      <c r="V45">
        <v>7.9655641561026391E-2</v>
      </c>
      <c r="W45">
        <v>8.2148945239641169E-2</v>
      </c>
      <c r="X45">
        <v>8.2148945239641169E-2</v>
      </c>
      <c r="Y45">
        <v>8.2148945239641169E-2</v>
      </c>
      <c r="Z45">
        <v>8.2148945239641169E-2</v>
      </c>
      <c r="AA45">
        <v>8.2148945239641169E-2</v>
      </c>
      <c r="AB45">
        <v>8.2148945239641169E-2</v>
      </c>
      <c r="AC45">
        <v>8.2148945239641169E-2</v>
      </c>
      <c r="AD45">
        <v>8.2148945239641169E-2</v>
      </c>
      <c r="AE45">
        <v>8.2148945239641169E-2</v>
      </c>
      <c r="AF45">
        <v>8.2148945239641169E-2</v>
      </c>
      <c r="AG45">
        <v>8.2148945239641169E-2</v>
      </c>
      <c r="AH45">
        <v>8.2148945239641169E-2</v>
      </c>
      <c r="AI45">
        <v>8.2148945239641169E-2</v>
      </c>
      <c r="AJ45">
        <v>8.2148945239641169E-2</v>
      </c>
      <c r="AK45">
        <v>8.2148945239641169E-2</v>
      </c>
      <c r="AL45">
        <v>8.2148945239641169E-2</v>
      </c>
      <c r="AM45">
        <v>8.2148945239641169E-2</v>
      </c>
      <c r="AN45">
        <v>8.2148945239641169E-2</v>
      </c>
      <c r="AO45">
        <v>8.2148945239641169E-2</v>
      </c>
      <c r="AP45">
        <v>8.2148945239641169E-2</v>
      </c>
      <c r="AQ45">
        <v>8.2148945239641169E-2</v>
      </c>
      <c r="AR45">
        <v>8.2148945239641169E-2</v>
      </c>
      <c r="AS45">
        <v>8.2148945239641169E-2</v>
      </c>
      <c r="AT45">
        <v>8.2148945239641169E-2</v>
      </c>
      <c r="AU45">
        <v>8.2148945239641169E-2</v>
      </c>
      <c r="AV45">
        <v>8.2148945239641169E-2</v>
      </c>
      <c r="AW45">
        <v>8.2148945239641169E-2</v>
      </c>
      <c r="AX45">
        <v>8.2148945239641169E-2</v>
      </c>
      <c r="AY45">
        <v>8.2148945239641169E-2</v>
      </c>
      <c r="AZ45">
        <v>8.2148945239641169E-2</v>
      </c>
      <c r="BA45">
        <v>8.2148945239641169E-2</v>
      </c>
      <c r="BB45">
        <v>8.2148945239641169E-2</v>
      </c>
      <c r="BC45">
        <v>8.2148945239641169E-2</v>
      </c>
      <c r="BD45">
        <v>7.4361184500420466E-2</v>
      </c>
      <c r="BE45">
        <v>5.8001805178770439E-2</v>
      </c>
      <c r="BF45">
        <v>3.9056043870707331E-2</v>
      </c>
      <c r="BG45">
        <v>2.7802203102335173E-2</v>
      </c>
      <c r="BH45">
        <v>1.489487810194649E-2</v>
      </c>
      <c r="BI45">
        <v>7.2905753496832742E-3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5.4543361954663971E-3</v>
      </c>
      <c r="BU45">
        <v>0</v>
      </c>
    </row>
    <row r="46" spans="1:73" x14ac:dyDescent="0.35">
      <c r="A46">
        <v>962</v>
      </c>
      <c r="B46">
        <v>1063.248308117214</v>
      </c>
      <c r="C46">
        <v>2.5444437171135976E-3</v>
      </c>
      <c r="D46">
        <v>-10</v>
      </c>
      <c r="E46">
        <v>471</v>
      </c>
      <c r="F46">
        <v>-491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1.828287531780135E-3</v>
      </c>
      <c r="R46">
        <v>1.6016262063558058E-2</v>
      </c>
      <c r="S46">
        <v>2.9083406105382924E-2</v>
      </c>
      <c r="T46">
        <v>5.1843137866272059E-2</v>
      </c>
      <c r="U46">
        <v>7.0496122430466157E-2</v>
      </c>
      <c r="V46">
        <v>8.2200085278139989E-2</v>
      </c>
      <c r="W46">
        <v>8.4693388956754767E-2</v>
      </c>
      <c r="X46">
        <v>8.4693388956754767E-2</v>
      </c>
      <c r="Y46">
        <v>8.4693388956754767E-2</v>
      </c>
      <c r="Z46">
        <v>8.4693388956754767E-2</v>
      </c>
      <c r="AA46">
        <v>8.4693388956754767E-2</v>
      </c>
      <c r="AB46">
        <v>8.4693388956754767E-2</v>
      </c>
      <c r="AC46">
        <v>8.4693388956754767E-2</v>
      </c>
      <c r="AD46">
        <v>8.4693388956754767E-2</v>
      </c>
      <c r="AE46">
        <v>8.4693388956754767E-2</v>
      </c>
      <c r="AF46">
        <v>8.4693388956754767E-2</v>
      </c>
      <c r="AG46">
        <v>8.4693388956754767E-2</v>
      </c>
      <c r="AH46">
        <v>8.4693388956754767E-2</v>
      </c>
      <c r="AI46">
        <v>8.4693388956754767E-2</v>
      </c>
      <c r="AJ46">
        <v>8.4693388956754767E-2</v>
      </c>
      <c r="AK46">
        <v>8.4693388956754767E-2</v>
      </c>
      <c r="AL46">
        <v>8.4693388956754767E-2</v>
      </c>
      <c r="AM46">
        <v>8.4693388956754767E-2</v>
      </c>
      <c r="AN46">
        <v>8.4693388956754767E-2</v>
      </c>
      <c r="AO46">
        <v>8.4693388956754767E-2</v>
      </c>
      <c r="AP46">
        <v>8.4693388956754767E-2</v>
      </c>
      <c r="AQ46">
        <v>8.4693388956754767E-2</v>
      </c>
      <c r="AR46">
        <v>8.4693388956754767E-2</v>
      </c>
      <c r="AS46">
        <v>8.4693388956754767E-2</v>
      </c>
      <c r="AT46">
        <v>8.4693388956754767E-2</v>
      </c>
      <c r="AU46">
        <v>8.4693388956754767E-2</v>
      </c>
      <c r="AV46">
        <v>8.4693388956754767E-2</v>
      </c>
      <c r="AW46">
        <v>8.4693388956754767E-2</v>
      </c>
      <c r="AX46">
        <v>8.4693388956754767E-2</v>
      </c>
      <c r="AY46">
        <v>8.4693388956754767E-2</v>
      </c>
      <c r="AZ46">
        <v>8.4693388956754767E-2</v>
      </c>
      <c r="BA46">
        <v>8.4693388956754767E-2</v>
      </c>
      <c r="BB46">
        <v>8.4693388956754767E-2</v>
      </c>
      <c r="BC46">
        <v>8.4693388956754767E-2</v>
      </c>
      <c r="BD46">
        <v>7.6905628217534064E-2</v>
      </c>
      <c r="BE46">
        <v>5.8001805178770439E-2</v>
      </c>
      <c r="BF46">
        <v>3.9056043870707331E-2</v>
      </c>
      <c r="BG46">
        <v>2.7802203102335173E-2</v>
      </c>
      <c r="BH46">
        <v>1.489487810194649E-2</v>
      </c>
      <c r="BI46">
        <v>7.2905753496832742E-3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2.1909719451300574E-3</v>
      </c>
      <c r="BU46">
        <v>1.0142742280122852E-3</v>
      </c>
    </row>
    <row r="47" spans="1:73" x14ac:dyDescent="0.35">
      <c r="A47">
        <v>962</v>
      </c>
      <c r="B47">
        <v>1127.6809773210498</v>
      </c>
      <c r="C47">
        <v>2.6986365797600203E-3</v>
      </c>
      <c r="D47">
        <v>0</v>
      </c>
      <c r="E47">
        <v>481</v>
      </c>
      <c r="F47">
        <v>-481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1.828287531780135E-3</v>
      </c>
      <c r="R47">
        <v>1.6016262063558058E-2</v>
      </c>
      <c r="S47">
        <v>2.9083406105382924E-2</v>
      </c>
      <c r="T47">
        <v>5.1843137866272059E-2</v>
      </c>
      <c r="U47">
        <v>7.3194759010226179E-2</v>
      </c>
      <c r="V47">
        <v>8.4898721857900011E-2</v>
      </c>
      <c r="W47">
        <v>8.7392025536514789E-2</v>
      </c>
      <c r="X47">
        <v>8.7392025536514789E-2</v>
      </c>
      <c r="Y47">
        <v>8.7392025536514789E-2</v>
      </c>
      <c r="Z47">
        <v>8.7392025536514789E-2</v>
      </c>
      <c r="AA47">
        <v>8.7392025536514789E-2</v>
      </c>
      <c r="AB47">
        <v>8.7392025536514789E-2</v>
      </c>
      <c r="AC47">
        <v>8.7392025536514789E-2</v>
      </c>
      <c r="AD47">
        <v>8.7392025536514789E-2</v>
      </c>
      <c r="AE47">
        <v>8.7392025536514789E-2</v>
      </c>
      <c r="AF47">
        <v>8.7392025536514789E-2</v>
      </c>
      <c r="AG47">
        <v>8.7392025536514789E-2</v>
      </c>
      <c r="AH47">
        <v>8.7392025536514789E-2</v>
      </c>
      <c r="AI47">
        <v>8.7392025536514789E-2</v>
      </c>
      <c r="AJ47">
        <v>8.7392025536514789E-2</v>
      </c>
      <c r="AK47">
        <v>8.7392025536514789E-2</v>
      </c>
      <c r="AL47">
        <v>8.7392025536514789E-2</v>
      </c>
      <c r="AM47">
        <v>8.7392025536514789E-2</v>
      </c>
      <c r="AN47">
        <v>8.7392025536514789E-2</v>
      </c>
      <c r="AO47">
        <v>8.7392025536514789E-2</v>
      </c>
      <c r="AP47">
        <v>8.7392025536514789E-2</v>
      </c>
      <c r="AQ47">
        <v>8.7392025536514789E-2</v>
      </c>
      <c r="AR47">
        <v>8.7392025536514789E-2</v>
      </c>
      <c r="AS47">
        <v>8.7392025536514789E-2</v>
      </c>
      <c r="AT47">
        <v>8.7392025536514789E-2</v>
      </c>
      <c r="AU47">
        <v>8.7392025536514789E-2</v>
      </c>
      <c r="AV47">
        <v>8.7392025536514789E-2</v>
      </c>
      <c r="AW47">
        <v>8.7392025536514789E-2</v>
      </c>
      <c r="AX47">
        <v>8.7392025536514789E-2</v>
      </c>
      <c r="AY47">
        <v>8.7392025536514789E-2</v>
      </c>
      <c r="AZ47">
        <v>8.7392025536514789E-2</v>
      </c>
      <c r="BA47">
        <v>8.7392025536514789E-2</v>
      </c>
      <c r="BB47">
        <v>8.7392025536514789E-2</v>
      </c>
      <c r="BC47">
        <v>8.7392025536514789E-2</v>
      </c>
      <c r="BD47">
        <v>7.9604264797294086E-2</v>
      </c>
      <c r="BE47">
        <v>6.0700441758530461E-2</v>
      </c>
      <c r="BF47">
        <v>3.9056043870707331E-2</v>
      </c>
      <c r="BG47">
        <v>2.7802203102335173E-2</v>
      </c>
      <c r="BH47">
        <v>1.489487810194649E-2</v>
      </c>
      <c r="BI47">
        <v>7.2905753496832742E-3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1.2578493109179356E-3</v>
      </c>
      <c r="BU47">
        <v>3.9288553429900896E-3</v>
      </c>
    </row>
    <row r="48" spans="1:73" x14ac:dyDescent="0.35">
      <c r="A48">
        <v>962</v>
      </c>
      <c r="B48">
        <v>933.51884973669439</v>
      </c>
      <c r="C48">
        <v>2.2339900791620067E-3</v>
      </c>
      <c r="D48">
        <v>10</v>
      </c>
      <c r="E48">
        <v>491</v>
      </c>
      <c r="F48">
        <v>-471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1.828287531780135E-3</v>
      </c>
      <c r="R48">
        <v>1.6016262063558058E-2</v>
      </c>
      <c r="S48">
        <v>2.9083406105382924E-2</v>
      </c>
      <c r="T48">
        <v>5.1843137866272059E-2</v>
      </c>
      <c r="U48">
        <v>7.3194759010226179E-2</v>
      </c>
      <c r="V48">
        <v>8.7132711937062013E-2</v>
      </c>
      <c r="W48">
        <v>8.9626015615676791E-2</v>
      </c>
      <c r="X48">
        <v>8.9626015615676791E-2</v>
      </c>
      <c r="Y48">
        <v>8.9626015615676791E-2</v>
      </c>
      <c r="Z48">
        <v>8.9626015615676791E-2</v>
      </c>
      <c r="AA48">
        <v>8.9626015615676791E-2</v>
      </c>
      <c r="AB48">
        <v>8.9626015615676791E-2</v>
      </c>
      <c r="AC48">
        <v>8.9626015615676791E-2</v>
      </c>
      <c r="AD48">
        <v>8.9626015615676791E-2</v>
      </c>
      <c r="AE48">
        <v>8.9626015615676791E-2</v>
      </c>
      <c r="AF48">
        <v>8.9626015615676791E-2</v>
      </c>
      <c r="AG48">
        <v>8.9626015615676791E-2</v>
      </c>
      <c r="AH48">
        <v>8.9626015615676791E-2</v>
      </c>
      <c r="AI48">
        <v>8.9626015615676791E-2</v>
      </c>
      <c r="AJ48">
        <v>8.9626015615676791E-2</v>
      </c>
      <c r="AK48">
        <v>8.9626015615676791E-2</v>
      </c>
      <c r="AL48">
        <v>8.9626015615676791E-2</v>
      </c>
      <c r="AM48">
        <v>8.9626015615676791E-2</v>
      </c>
      <c r="AN48">
        <v>8.9626015615676791E-2</v>
      </c>
      <c r="AO48">
        <v>8.9626015615676791E-2</v>
      </c>
      <c r="AP48">
        <v>8.9626015615676791E-2</v>
      </c>
      <c r="AQ48">
        <v>8.9626015615676791E-2</v>
      </c>
      <c r="AR48">
        <v>8.9626015615676791E-2</v>
      </c>
      <c r="AS48">
        <v>8.9626015615676791E-2</v>
      </c>
      <c r="AT48">
        <v>8.9626015615676791E-2</v>
      </c>
      <c r="AU48">
        <v>8.9626015615676791E-2</v>
      </c>
      <c r="AV48">
        <v>8.9626015615676791E-2</v>
      </c>
      <c r="AW48">
        <v>8.9626015615676791E-2</v>
      </c>
      <c r="AX48">
        <v>8.9626015615676791E-2</v>
      </c>
      <c r="AY48">
        <v>8.9626015615676791E-2</v>
      </c>
      <c r="AZ48">
        <v>8.9626015615676791E-2</v>
      </c>
      <c r="BA48">
        <v>8.9626015615676791E-2</v>
      </c>
      <c r="BB48">
        <v>8.9626015615676791E-2</v>
      </c>
      <c r="BC48">
        <v>8.9626015615676791E-2</v>
      </c>
      <c r="BD48">
        <v>8.1838254876456087E-2</v>
      </c>
      <c r="BE48">
        <v>6.293443183769247E-2</v>
      </c>
      <c r="BF48">
        <v>3.9056043870707331E-2</v>
      </c>
      <c r="BG48">
        <v>2.7802203102335173E-2</v>
      </c>
      <c r="BH48">
        <v>1.489487810194649E-2</v>
      </c>
      <c r="BI48">
        <v>7.2905753496832742E-3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3.2472667670581379E-4</v>
      </c>
      <c r="BU48">
        <v>6.8434364579678941E-3</v>
      </c>
    </row>
    <row r="49" spans="1:73" x14ac:dyDescent="0.35">
      <c r="A49">
        <v>962</v>
      </c>
      <c r="B49">
        <v>1100.0889152079003</v>
      </c>
      <c r="C49">
        <v>2.6326064261731012E-3</v>
      </c>
      <c r="D49">
        <v>20</v>
      </c>
      <c r="E49">
        <v>501</v>
      </c>
      <c r="F49">
        <v>-461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1.828287531780135E-3</v>
      </c>
      <c r="R49">
        <v>1.6016262063558058E-2</v>
      </c>
      <c r="S49">
        <v>2.9083406105382924E-2</v>
      </c>
      <c r="T49">
        <v>5.1843137866272059E-2</v>
      </c>
      <c r="U49">
        <v>7.3194759010226179E-2</v>
      </c>
      <c r="V49">
        <v>8.9765318363235119E-2</v>
      </c>
      <c r="W49">
        <v>9.2258622041849897E-2</v>
      </c>
      <c r="X49">
        <v>9.2258622041849897E-2</v>
      </c>
      <c r="Y49">
        <v>9.2258622041849897E-2</v>
      </c>
      <c r="Z49">
        <v>9.2258622041849897E-2</v>
      </c>
      <c r="AA49">
        <v>9.2258622041849897E-2</v>
      </c>
      <c r="AB49">
        <v>9.2258622041849897E-2</v>
      </c>
      <c r="AC49">
        <v>9.2258622041849897E-2</v>
      </c>
      <c r="AD49">
        <v>9.2258622041849897E-2</v>
      </c>
      <c r="AE49">
        <v>9.2258622041849897E-2</v>
      </c>
      <c r="AF49">
        <v>9.2258622041849897E-2</v>
      </c>
      <c r="AG49">
        <v>9.2258622041849897E-2</v>
      </c>
      <c r="AH49">
        <v>9.2258622041849897E-2</v>
      </c>
      <c r="AI49">
        <v>9.2258622041849897E-2</v>
      </c>
      <c r="AJ49">
        <v>9.2258622041849897E-2</v>
      </c>
      <c r="AK49">
        <v>9.2258622041849897E-2</v>
      </c>
      <c r="AL49">
        <v>9.2258622041849897E-2</v>
      </c>
      <c r="AM49">
        <v>9.2258622041849897E-2</v>
      </c>
      <c r="AN49">
        <v>9.2258622041849897E-2</v>
      </c>
      <c r="AO49">
        <v>9.2258622041849897E-2</v>
      </c>
      <c r="AP49">
        <v>9.2258622041849897E-2</v>
      </c>
      <c r="AQ49">
        <v>9.2258622041849897E-2</v>
      </c>
      <c r="AR49">
        <v>9.2258622041849897E-2</v>
      </c>
      <c r="AS49">
        <v>9.2258622041849897E-2</v>
      </c>
      <c r="AT49">
        <v>9.2258622041849897E-2</v>
      </c>
      <c r="AU49">
        <v>9.2258622041849897E-2</v>
      </c>
      <c r="AV49">
        <v>9.2258622041849897E-2</v>
      </c>
      <c r="AW49">
        <v>9.2258622041849897E-2</v>
      </c>
      <c r="AX49">
        <v>9.2258622041849897E-2</v>
      </c>
      <c r="AY49">
        <v>9.2258622041849897E-2</v>
      </c>
      <c r="AZ49">
        <v>9.2258622041849897E-2</v>
      </c>
      <c r="BA49">
        <v>9.2258622041849897E-2</v>
      </c>
      <c r="BB49">
        <v>9.2258622041849897E-2</v>
      </c>
      <c r="BC49">
        <v>9.2258622041849897E-2</v>
      </c>
      <c r="BD49">
        <v>8.4470861302629194E-2</v>
      </c>
      <c r="BE49">
        <v>6.5567038263865576E-2</v>
      </c>
      <c r="BF49">
        <v>3.9056043870707331E-2</v>
      </c>
      <c r="BG49">
        <v>2.7802203102335173E-2</v>
      </c>
      <c r="BH49">
        <v>1.489487810194649E-2</v>
      </c>
      <c r="BI49">
        <v>7.2905753496832742E-3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1.2570314771482752E-2</v>
      </c>
    </row>
    <row r="50" spans="1:73" x14ac:dyDescent="0.35">
      <c r="A50">
        <v>962</v>
      </c>
      <c r="B50">
        <v>1024.0277612889811</v>
      </c>
      <c r="C50">
        <v>2.4505856096546058E-3</v>
      </c>
      <c r="D50">
        <v>30</v>
      </c>
      <c r="E50">
        <v>511</v>
      </c>
      <c r="F50">
        <v>-451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1.828287531780135E-3</v>
      </c>
      <c r="R50">
        <v>1.6016262063558058E-2</v>
      </c>
      <c r="S50">
        <v>2.9083406105382924E-2</v>
      </c>
      <c r="T50">
        <v>5.1843137866272059E-2</v>
      </c>
      <c r="U50">
        <v>7.3194759010226179E-2</v>
      </c>
      <c r="V50">
        <v>8.9765318363235119E-2</v>
      </c>
      <c r="W50">
        <v>9.4709207651504507E-2</v>
      </c>
      <c r="X50">
        <v>9.4709207651504507E-2</v>
      </c>
      <c r="Y50">
        <v>9.4709207651504507E-2</v>
      </c>
      <c r="Z50">
        <v>9.4709207651504507E-2</v>
      </c>
      <c r="AA50">
        <v>9.4709207651504507E-2</v>
      </c>
      <c r="AB50">
        <v>9.4709207651504507E-2</v>
      </c>
      <c r="AC50">
        <v>9.4709207651504507E-2</v>
      </c>
      <c r="AD50">
        <v>9.4709207651504507E-2</v>
      </c>
      <c r="AE50">
        <v>9.4709207651504507E-2</v>
      </c>
      <c r="AF50">
        <v>9.4709207651504507E-2</v>
      </c>
      <c r="AG50">
        <v>9.4709207651504507E-2</v>
      </c>
      <c r="AH50">
        <v>9.4709207651504507E-2</v>
      </c>
      <c r="AI50">
        <v>9.4709207651504507E-2</v>
      </c>
      <c r="AJ50">
        <v>9.4709207651504507E-2</v>
      </c>
      <c r="AK50">
        <v>9.4709207651504507E-2</v>
      </c>
      <c r="AL50">
        <v>9.4709207651504507E-2</v>
      </c>
      <c r="AM50">
        <v>9.4709207651504507E-2</v>
      </c>
      <c r="AN50">
        <v>9.4709207651504507E-2</v>
      </c>
      <c r="AO50">
        <v>9.4709207651504507E-2</v>
      </c>
      <c r="AP50">
        <v>9.4709207651504507E-2</v>
      </c>
      <c r="AQ50">
        <v>9.4709207651504507E-2</v>
      </c>
      <c r="AR50">
        <v>9.4709207651504507E-2</v>
      </c>
      <c r="AS50">
        <v>9.4709207651504507E-2</v>
      </c>
      <c r="AT50">
        <v>9.4709207651504507E-2</v>
      </c>
      <c r="AU50">
        <v>9.4709207651504507E-2</v>
      </c>
      <c r="AV50">
        <v>9.4709207651504507E-2</v>
      </c>
      <c r="AW50">
        <v>9.4709207651504507E-2</v>
      </c>
      <c r="AX50">
        <v>9.4709207651504507E-2</v>
      </c>
      <c r="AY50">
        <v>9.4709207651504507E-2</v>
      </c>
      <c r="AZ50">
        <v>9.4709207651504507E-2</v>
      </c>
      <c r="BA50">
        <v>9.4709207651504507E-2</v>
      </c>
      <c r="BB50">
        <v>9.4709207651504507E-2</v>
      </c>
      <c r="BC50">
        <v>9.4709207651504507E-2</v>
      </c>
      <c r="BD50">
        <v>8.6921446912283803E-2</v>
      </c>
      <c r="BE50">
        <v>6.8017623873520186E-2</v>
      </c>
      <c r="BF50">
        <v>4.1506629480361934E-2</v>
      </c>
      <c r="BG50">
        <v>2.7802203102335173E-2</v>
      </c>
      <c r="BH50">
        <v>1.489487810194649E-2</v>
      </c>
      <c r="BI50">
        <v>7.2905753496832742E-3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1.9645098842876324E-2</v>
      </c>
    </row>
    <row r="51" spans="1:73" x14ac:dyDescent="0.35">
      <c r="A51">
        <v>962</v>
      </c>
      <c r="B51">
        <v>993.92781717255718</v>
      </c>
      <c r="C51">
        <v>2.3785538809344108E-3</v>
      </c>
      <c r="D51">
        <v>40</v>
      </c>
      <c r="E51">
        <v>521</v>
      </c>
      <c r="F51">
        <v>-441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1.828287531780135E-3</v>
      </c>
      <c r="R51">
        <v>1.6016262063558058E-2</v>
      </c>
      <c r="S51">
        <v>2.9083406105382924E-2</v>
      </c>
      <c r="T51">
        <v>5.1843137866272059E-2</v>
      </c>
      <c r="U51">
        <v>7.3194759010226179E-2</v>
      </c>
      <c r="V51">
        <v>8.9765318363235119E-2</v>
      </c>
      <c r="W51">
        <v>9.7087761532438921E-2</v>
      </c>
      <c r="X51">
        <v>9.7087761532438921E-2</v>
      </c>
      <c r="Y51">
        <v>9.7087761532438921E-2</v>
      </c>
      <c r="Z51">
        <v>9.7087761532438921E-2</v>
      </c>
      <c r="AA51">
        <v>9.7087761532438921E-2</v>
      </c>
      <c r="AB51">
        <v>9.7087761532438921E-2</v>
      </c>
      <c r="AC51">
        <v>9.7087761532438921E-2</v>
      </c>
      <c r="AD51">
        <v>9.7087761532438921E-2</v>
      </c>
      <c r="AE51">
        <v>9.7087761532438921E-2</v>
      </c>
      <c r="AF51">
        <v>9.7087761532438921E-2</v>
      </c>
      <c r="AG51">
        <v>9.7087761532438921E-2</v>
      </c>
      <c r="AH51">
        <v>9.7087761532438921E-2</v>
      </c>
      <c r="AI51">
        <v>9.7087761532438921E-2</v>
      </c>
      <c r="AJ51">
        <v>9.7087761532438921E-2</v>
      </c>
      <c r="AK51">
        <v>9.7087761532438921E-2</v>
      </c>
      <c r="AL51">
        <v>9.7087761532438921E-2</v>
      </c>
      <c r="AM51">
        <v>9.7087761532438921E-2</v>
      </c>
      <c r="AN51">
        <v>9.7087761532438921E-2</v>
      </c>
      <c r="AO51">
        <v>9.7087761532438921E-2</v>
      </c>
      <c r="AP51">
        <v>9.7087761532438921E-2</v>
      </c>
      <c r="AQ51">
        <v>9.7087761532438921E-2</v>
      </c>
      <c r="AR51">
        <v>9.7087761532438921E-2</v>
      </c>
      <c r="AS51">
        <v>9.7087761532438921E-2</v>
      </c>
      <c r="AT51">
        <v>9.7087761532438921E-2</v>
      </c>
      <c r="AU51">
        <v>9.7087761532438921E-2</v>
      </c>
      <c r="AV51">
        <v>9.7087761532438921E-2</v>
      </c>
      <c r="AW51">
        <v>9.7087761532438921E-2</v>
      </c>
      <c r="AX51">
        <v>9.7087761532438921E-2</v>
      </c>
      <c r="AY51">
        <v>9.7087761532438921E-2</v>
      </c>
      <c r="AZ51">
        <v>9.7087761532438921E-2</v>
      </c>
      <c r="BA51">
        <v>9.7087761532438921E-2</v>
      </c>
      <c r="BB51">
        <v>9.7087761532438921E-2</v>
      </c>
      <c r="BC51">
        <v>9.7087761532438921E-2</v>
      </c>
      <c r="BD51">
        <v>8.9300000793218218E-2</v>
      </c>
      <c r="BE51">
        <v>7.03961777544546E-2</v>
      </c>
      <c r="BF51">
        <v>4.3885183361296348E-2</v>
      </c>
      <c r="BG51">
        <v>2.7802203102335173E-2</v>
      </c>
      <c r="BH51">
        <v>1.489487810194649E-2</v>
      </c>
      <c r="BI51">
        <v>7.2905753496832742E-3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2.6731270895339374E-2</v>
      </c>
    </row>
    <row r="52" spans="1:73" x14ac:dyDescent="0.35">
      <c r="A52">
        <v>962</v>
      </c>
      <c r="B52">
        <v>1036.790106228711</v>
      </c>
      <c r="C52">
        <v>2.4811269875713365E-3</v>
      </c>
      <c r="D52">
        <v>30</v>
      </c>
      <c r="E52">
        <v>511</v>
      </c>
      <c r="F52">
        <v>-451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1.828287531780135E-3</v>
      </c>
      <c r="R52">
        <v>1.6016262063558058E-2</v>
      </c>
      <c r="S52">
        <v>2.9083406105382924E-2</v>
      </c>
      <c r="T52">
        <v>5.1843137866272059E-2</v>
      </c>
      <c r="U52">
        <v>7.3194759010226179E-2</v>
      </c>
      <c r="V52">
        <v>8.9765318363235119E-2</v>
      </c>
      <c r="W52">
        <v>9.9568888520010251E-2</v>
      </c>
      <c r="X52">
        <v>9.9568888520010251E-2</v>
      </c>
      <c r="Y52">
        <v>9.9568888520010251E-2</v>
      </c>
      <c r="Z52">
        <v>9.9568888520010251E-2</v>
      </c>
      <c r="AA52">
        <v>9.9568888520010251E-2</v>
      </c>
      <c r="AB52">
        <v>9.9568888520010251E-2</v>
      </c>
      <c r="AC52">
        <v>9.9568888520010251E-2</v>
      </c>
      <c r="AD52">
        <v>9.9568888520010251E-2</v>
      </c>
      <c r="AE52">
        <v>9.9568888520010251E-2</v>
      </c>
      <c r="AF52">
        <v>9.9568888520010251E-2</v>
      </c>
      <c r="AG52">
        <v>9.9568888520010251E-2</v>
      </c>
      <c r="AH52">
        <v>9.9568888520010251E-2</v>
      </c>
      <c r="AI52">
        <v>9.9568888520010251E-2</v>
      </c>
      <c r="AJ52">
        <v>9.9568888520010251E-2</v>
      </c>
      <c r="AK52">
        <v>9.9568888520010251E-2</v>
      </c>
      <c r="AL52">
        <v>9.9568888520010251E-2</v>
      </c>
      <c r="AM52">
        <v>9.9568888520010251E-2</v>
      </c>
      <c r="AN52">
        <v>9.9568888520010251E-2</v>
      </c>
      <c r="AO52">
        <v>9.9568888520010251E-2</v>
      </c>
      <c r="AP52">
        <v>9.9568888520010251E-2</v>
      </c>
      <c r="AQ52">
        <v>9.9568888520010251E-2</v>
      </c>
      <c r="AR52">
        <v>9.9568888520010251E-2</v>
      </c>
      <c r="AS52">
        <v>9.9568888520010251E-2</v>
      </c>
      <c r="AT52">
        <v>9.9568888520010251E-2</v>
      </c>
      <c r="AU52">
        <v>9.9568888520010251E-2</v>
      </c>
      <c r="AV52">
        <v>9.9568888520010251E-2</v>
      </c>
      <c r="AW52">
        <v>9.9568888520010251E-2</v>
      </c>
      <c r="AX52">
        <v>9.9568888520010251E-2</v>
      </c>
      <c r="AY52">
        <v>9.9568888520010251E-2</v>
      </c>
      <c r="AZ52">
        <v>9.9568888520010251E-2</v>
      </c>
      <c r="BA52">
        <v>9.9568888520010251E-2</v>
      </c>
      <c r="BB52">
        <v>9.9568888520010251E-2</v>
      </c>
      <c r="BC52">
        <v>9.9568888520010251E-2</v>
      </c>
      <c r="BD52">
        <v>9.1781127780789548E-2</v>
      </c>
      <c r="BE52">
        <v>7.2877304742025931E-2</v>
      </c>
      <c r="BF52">
        <v>4.6366310348867686E-2</v>
      </c>
      <c r="BG52">
        <v>2.7802203102335173E-2</v>
      </c>
      <c r="BH52">
        <v>1.489487810194649E-2</v>
      </c>
      <c r="BI52">
        <v>7.2905753496832742E-3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1.9645098842876324E-2</v>
      </c>
    </row>
    <row r="53" spans="1:73" x14ac:dyDescent="0.35">
      <c r="A53">
        <v>962</v>
      </c>
      <c r="B53">
        <v>1050.3644012204468</v>
      </c>
      <c r="C53">
        <v>2.5136114310849401E-3</v>
      </c>
      <c r="D53">
        <v>20</v>
      </c>
      <c r="E53">
        <v>501</v>
      </c>
      <c r="F53">
        <v>-461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1.828287531780135E-3</v>
      </c>
      <c r="R53">
        <v>1.6016262063558058E-2</v>
      </c>
      <c r="S53">
        <v>2.9083406105382924E-2</v>
      </c>
      <c r="T53">
        <v>5.1843137866272059E-2</v>
      </c>
      <c r="U53">
        <v>7.3194759010226179E-2</v>
      </c>
      <c r="V53">
        <v>9.2278929794320064E-2</v>
      </c>
      <c r="W53">
        <v>0.1020824999510952</v>
      </c>
      <c r="X53">
        <v>0.1020824999510952</v>
      </c>
      <c r="Y53">
        <v>0.1020824999510952</v>
      </c>
      <c r="Z53">
        <v>0.1020824999510952</v>
      </c>
      <c r="AA53">
        <v>0.1020824999510952</v>
      </c>
      <c r="AB53">
        <v>0.1020824999510952</v>
      </c>
      <c r="AC53">
        <v>0.1020824999510952</v>
      </c>
      <c r="AD53">
        <v>0.1020824999510952</v>
      </c>
      <c r="AE53">
        <v>0.1020824999510952</v>
      </c>
      <c r="AF53">
        <v>0.1020824999510952</v>
      </c>
      <c r="AG53">
        <v>0.1020824999510952</v>
      </c>
      <c r="AH53">
        <v>0.1020824999510952</v>
      </c>
      <c r="AI53">
        <v>0.1020824999510952</v>
      </c>
      <c r="AJ53">
        <v>0.1020824999510952</v>
      </c>
      <c r="AK53">
        <v>0.1020824999510952</v>
      </c>
      <c r="AL53">
        <v>0.1020824999510952</v>
      </c>
      <c r="AM53">
        <v>0.1020824999510952</v>
      </c>
      <c r="AN53">
        <v>0.1020824999510952</v>
      </c>
      <c r="AO53">
        <v>0.1020824999510952</v>
      </c>
      <c r="AP53">
        <v>0.1020824999510952</v>
      </c>
      <c r="AQ53">
        <v>0.1020824999510952</v>
      </c>
      <c r="AR53">
        <v>0.1020824999510952</v>
      </c>
      <c r="AS53">
        <v>0.1020824999510952</v>
      </c>
      <c r="AT53">
        <v>0.1020824999510952</v>
      </c>
      <c r="AU53">
        <v>0.1020824999510952</v>
      </c>
      <c r="AV53">
        <v>0.1020824999510952</v>
      </c>
      <c r="AW53">
        <v>0.1020824999510952</v>
      </c>
      <c r="AX53">
        <v>0.1020824999510952</v>
      </c>
      <c r="AY53">
        <v>0.1020824999510952</v>
      </c>
      <c r="AZ53">
        <v>0.1020824999510952</v>
      </c>
      <c r="BA53">
        <v>0.1020824999510952</v>
      </c>
      <c r="BB53">
        <v>0.1020824999510952</v>
      </c>
      <c r="BC53">
        <v>0.1020824999510952</v>
      </c>
      <c r="BD53">
        <v>9.4294739211874493E-2</v>
      </c>
      <c r="BE53">
        <v>7.5390916173110875E-2</v>
      </c>
      <c r="BF53">
        <v>4.6366310348867686E-2</v>
      </c>
      <c r="BG53">
        <v>2.7802203102335173E-2</v>
      </c>
      <c r="BH53">
        <v>1.489487810194649E-2</v>
      </c>
      <c r="BI53">
        <v>7.2905753496832742E-3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1.2570314771482752E-2</v>
      </c>
    </row>
    <row r="54" spans="1:73" x14ac:dyDescent="0.35">
      <c r="A54">
        <v>962</v>
      </c>
      <c r="B54">
        <v>993.9101745448545</v>
      </c>
      <c r="C54">
        <v>2.3785116606243771E-3</v>
      </c>
      <c r="D54">
        <v>10</v>
      </c>
      <c r="E54">
        <v>491</v>
      </c>
      <c r="F54">
        <v>-471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1.828287531780135E-3</v>
      </c>
      <c r="R54">
        <v>1.6016262063558058E-2</v>
      </c>
      <c r="S54">
        <v>2.9083406105382924E-2</v>
      </c>
      <c r="T54">
        <v>5.1843137866272059E-2</v>
      </c>
      <c r="U54">
        <v>7.3194759010226179E-2</v>
      </c>
      <c r="V54">
        <v>9.4657441454944438E-2</v>
      </c>
      <c r="W54">
        <v>0.10446101161171957</v>
      </c>
      <c r="X54">
        <v>0.10446101161171957</v>
      </c>
      <c r="Y54">
        <v>0.10446101161171957</v>
      </c>
      <c r="Z54">
        <v>0.10446101161171957</v>
      </c>
      <c r="AA54">
        <v>0.10446101161171957</v>
      </c>
      <c r="AB54">
        <v>0.10446101161171957</v>
      </c>
      <c r="AC54">
        <v>0.10446101161171957</v>
      </c>
      <c r="AD54">
        <v>0.10446101161171957</v>
      </c>
      <c r="AE54">
        <v>0.10446101161171957</v>
      </c>
      <c r="AF54">
        <v>0.10446101161171957</v>
      </c>
      <c r="AG54">
        <v>0.10446101161171957</v>
      </c>
      <c r="AH54">
        <v>0.10446101161171957</v>
      </c>
      <c r="AI54">
        <v>0.10446101161171957</v>
      </c>
      <c r="AJ54">
        <v>0.10446101161171957</v>
      </c>
      <c r="AK54">
        <v>0.10446101161171957</v>
      </c>
      <c r="AL54">
        <v>0.10446101161171957</v>
      </c>
      <c r="AM54">
        <v>0.10446101161171957</v>
      </c>
      <c r="AN54">
        <v>0.10446101161171957</v>
      </c>
      <c r="AO54">
        <v>0.10446101161171957</v>
      </c>
      <c r="AP54">
        <v>0.10446101161171957</v>
      </c>
      <c r="AQ54">
        <v>0.10446101161171957</v>
      </c>
      <c r="AR54">
        <v>0.10446101161171957</v>
      </c>
      <c r="AS54">
        <v>0.10446101161171957</v>
      </c>
      <c r="AT54">
        <v>0.10446101161171957</v>
      </c>
      <c r="AU54">
        <v>0.10446101161171957</v>
      </c>
      <c r="AV54">
        <v>0.10446101161171957</v>
      </c>
      <c r="AW54">
        <v>0.10446101161171957</v>
      </c>
      <c r="AX54">
        <v>0.10446101161171957</v>
      </c>
      <c r="AY54">
        <v>0.10446101161171957</v>
      </c>
      <c r="AZ54">
        <v>0.10446101161171957</v>
      </c>
      <c r="BA54">
        <v>0.10446101161171957</v>
      </c>
      <c r="BB54">
        <v>0.10446101161171957</v>
      </c>
      <c r="BC54">
        <v>0.10446101161171957</v>
      </c>
      <c r="BD54">
        <v>9.6673250872498867E-2</v>
      </c>
      <c r="BE54">
        <v>7.776942783373525E-2</v>
      </c>
      <c r="BF54">
        <v>4.6366310348867686E-2</v>
      </c>
      <c r="BG54">
        <v>2.7802203102335173E-2</v>
      </c>
      <c r="BH54">
        <v>1.489487810194649E-2</v>
      </c>
      <c r="BI54">
        <v>7.2905753496832742E-3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1.2768122808973631E-3</v>
      </c>
      <c r="BU54">
        <v>6.8434364579678941E-3</v>
      </c>
    </row>
    <row r="55" spans="1:73" x14ac:dyDescent="0.35">
      <c r="A55">
        <v>962</v>
      </c>
      <c r="B55">
        <v>978.10209465510388</v>
      </c>
      <c r="C55">
        <v>2.3406815796846469E-3</v>
      </c>
      <c r="D55">
        <v>0</v>
      </c>
      <c r="E55">
        <v>481</v>
      </c>
      <c r="F55">
        <v>-481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1.828287531780135E-3</v>
      </c>
      <c r="R55">
        <v>1.6016262063558058E-2</v>
      </c>
      <c r="S55">
        <v>2.9083406105382924E-2</v>
      </c>
      <c r="T55">
        <v>5.1843137866272059E-2</v>
      </c>
      <c r="U55">
        <v>7.5535440589910824E-2</v>
      </c>
      <c r="V55">
        <v>9.6998123034629083E-2</v>
      </c>
      <c r="W55">
        <v>0.10680169319140422</v>
      </c>
      <c r="X55">
        <v>0.10680169319140422</v>
      </c>
      <c r="Y55">
        <v>0.10680169319140422</v>
      </c>
      <c r="Z55">
        <v>0.10680169319140422</v>
      </c>
      <c r="AA55">
        <v>0.10680169319140422</v>
      </c>
      <c r="AB55">
        <v>0.10680169319140422</v>
      </c>
      <c r="AC55">
        <v>0.10680169319140422</v>
      </c>
      <c r="AD55">
        <v>0.10680169319140422</v>
      </c>
      <c r="AE55">
        <v>0.10680169319140422</v>
      </c>
      <c r="AF55">
        <v>0.10680169319140422</v>
      </c>
      <c r="AG55">
        <v>0.10680169319140422</v>
      </c>
      <c r="AH55">
        <v>0.10680169319140422</v>
      </c>
      <c r="AI55">
        <v>0.10680169319140422</v>
      </c>
      <c r="AJ55">
        <v>0.10680169319140422</v>
      </c>
      <c r="AK55">
        <v>0.10680169319140422</v>
      </c>
      <c r="AL55">
        <v>0.10680169319140422</v>
      </c>
      <c r="AM55">
        <v>0.10680169319140422</v>
      </c>
      <c r="AN55">
        <v>0.10680169319140422</v>
      </c>
      <c r="AO55">
        <v>0.10680169319140422</v>
      </c>
      <c r="AP55">
        <v>0.10680169319140422</v>
      </c>
      <c r="AQ55">
        <v>0.10680169319140422</v>
      </c>
      <c r="AR55">
        <v>0.10680169319140422</v>
      </c>
      <c r="AS55">
        <v>0.10680169319140422</v>
      </c>
      <c r="AT55">
        <v>0.10680169319140422</v>
      </c>
      <c r="AU55">
        <v>0.10680169319140422</v>
      </c>
      <c r="AV55">
        <v>0.10680169319140422</v>
      </c>
      <c r="AW55">
        <v>0.10680169319140422</v>
      </c>
      <c r="AX55">
        <v>0.10680169319140422</v>
      </c>
      <c r="AY55">
        <v>0.10680169319140422</v>
      </c>
      <c r="AZ55">
        <v>0.10680169319140422</v>
      </c>
      <c r="BA55">
        <v>0.10680169319140422</v>
      </c>
      <c r="BB55">
        <v>0.10680169319140422</v>
      </c>
      <c r="BC55">
        <v>0.10680169319140422</v>
      </c>
      <c r="BD55">
        <v>9.9013932452183512E-2</v>
      </c>
      <c r="BE55">
        <v>8.0110109413419894E-2</v>
      </c>
      <c r="BF55">
        <v>4.6366310348867686E-2</v>
      </c>
      <c r="BG55">
        <v>2.7802203102335173E-2</v>
      </c>
      <c r="BH55">
        <v>1.489487810194649E-2</v>
      </c>
      <c r="BI55">
        <v>7.2905753496832742E-3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4.9458130880736806E-3</v>
      </c>
      <c r="BU55">
        <v>3.9288553429900896E-3</v>
      </c>
    </row>
    <row r="56" spans="1:73" x14ac:dyDescent="0.35">
      <c r="A56">
        <v>962</v>
      </c>
      <c r="B56">
        <v>985.20463080523905</v>
      </c>
      <c r="C56">
        <v>2.3576785533405797E-3</v>
      </c>
      <c r="D56">
        <v>-10</v>
      </c>
      <c r="E56">
        <v>471</v>
      </c>
      <c r="F56">
        <v>-491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1.828287531780135E-3</v>
      </c>
      <c r="R56">
        <v>1.6016262063558058E-2</v>
      </c>
      <c r="S56">
        <v>2.9083406105382924E-2</v>
      </c>
      <c r="T56">
        <v>5.1843137866272059E-2</v>
      </c>
      <c r="U56">
        <v>7.7893119143251408E-2</v>
      </c>
      <c r="V56">
        <v>9.9355801587969667E-2</v>
      </c>
      <c r="W56">
        <v>0.1091593717447448</v>
      </c>
      <c r="X56">
        <v>0.1091593717447448</v>
      </c>
      <c r="Y56">
        <v>0.1091593717447448</v>
      </c>
      <c r="Z56">
        <v>0.1091593717447448</v>
      </c>
      <c r="AA56">
        <v>0.1091593717447448</v>
      </c>
      <c r="AB56">
        <v>0.1091593717447448</v>
      </c>
      <c r="AC56">
        <v>0.1091593717447448</v>
      </c>
      <c r="AD56">
        <v>0.1091593717447448</v>
      </c>
      <c r="AE56">
        <v>0.1091593717447448</v>
      </c>
      <c r="AF56">
        <v>0.1091593717447448</v>
      </c>
      <c r="AG56">
        <v>0.1091593717447448</v>
      </c>
      <c r="AH56">
        <v>0.1091593717447448</v>
      </c>
      <c r="AI56">
        <v>0.1091593717447448</v>
      </c>
      <c r="AJ56">
        <v>0.1091593717447448</v>
      </c>
      <c r="AK56">
        <v>0.1091593717447448</v>
      </c>
      <c r="AL56">
        <v>0.1091593717447448</v>
      </c>
      <c r="AM56">
        <v>0.1091593717447448</v>
      </c>
      <c r="AN56">
        <v>0.1091593717447448</v>
      </c>
      <c r="AO56">
        <v>0.1091593717447448</v>
      </c>
      <c r="AP56">
        <v>0.1091593717447448</v>
      </c>
      <c r="AQ56">
        <v>0.1091593717447448</v>
      </c>
      <c r="AR56">
        <v>0.1091593717447448</v>
      </c>
      <c r="AS56">
        <v>0.1091593717447448</v>
      </c>
      <c r="AT56">
        <v>0.1091593717447448</v>
      </c>
      <c r="AU56">
        <v>0.1091593717447448</v>
      </c>
      <c r="AV56">
        <v>0.1091593717447448</v>
      </c>
      <c r="AW56">
        <v>0.1091593717447448</v>
      </c>
      <c r="AX56">
        <v>0.1091593717447448</v>
      </c>
      <c r="AY56">
        <v>0.1091593717447448</v>
      </c>
      <c r="AZ56">
        <v>0.1091593717447448</v>
      </c>
      <c r="BA56">
        <v>0.1091593717447448</v>
      </c>
      <c r="BB56">
        <v>0.1091593717447448</v>
      </c>
      <c r="BC56">
        <v>0.1091593717447448</v>
      </c>
      <c r="BD56">
        <v>0.1013716110055241</v>
      </c>
      <c r="BE56">
        <v>8.0110109413419894E-2</v>
      </c>
      <c r="BF56">
        <v>4.6366310348867686E-2</v>
      </c>
      <c r="BG56">
        <v>2.7802203102335173E-2</v>
      </c>
      <c r="BH56">
        <v>1.489487810194649E-2</v>
      </c>
      <c r="BI56">
        <v>7.2905753496832742E-3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8.6148138952499981E-3</v>
      </c>
      <c r="BU56">
        <v>1.0142742280122852E-3</v>
      </c>
    </row>
    <row r="57" spans="1:73" x14ac:dyDescent="0.35">
      <c r="A57">
        <v>962</v>
      </c>
      <c r="B57">
        <v>990.37184437336805</v>
      </c>
      <c r="C57">
        <v>2.3700441353011019E-3</v>
      </c>
      <c r="D57">
        <v>-20</v>
      </c>
      <c r="E57">
        <v>461</v>
      </c>
      <c r="F57">
        <v>-501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1.828287531780135E-3</v>
      </c>
      <c r="R57">
        <v>1.6016262063558058E-2</v>
      </c>
      <c r="S57">
        <v>2.9083406105382924E-2</v>
      </c>
      <c r="T57">
        <v>5.1843137866272059E-2</v>
      </c>
      <c r="U57">
        <v>8.0263163278552513E-2</v>
      </c>
      <c r="V57">
        <v>0.10172584572327077</v>
      </c>
      <c r="W57">
        <v>0.1115294158800459</v>
      </c>
      <c r="X57">
        <v>0.1115294158800459</v>
      </c>
      <c r="Y57">
        <v>0.1115294158800459</v>
      </c>
      <c r="Z57">
        <v>0.1115294158800459</v>
      </c>
      <c r="AA57">
        <v>0.1115294158800459</v>
      </c>
      <c r="AB57">
        <v>0.1115294158800459</v>
      </c>
      <c r="AC57">
        <v>0.1115294158800459</v>
      </c>
      <c r="AD57">
        <v>0.1115294158800459</v>
      </c>
      <c r="AE57">
        <v>0.1115294158800459</v>
      </c>
      <c r="AF57">
        <v>0.1115294158800459</v>
      </c>
      <c r="AG57">
        <v>0.1115294158800459</v>
      </c>
      <c r="AH57">
        <v>0.1115294158800459</v>
      </c>
      <c r="AI57">
        <v>0.1115294158800459</v>
      </c>
      <c r="AJ57">
        <v>0.1115294158800459</v>
      </c>
      <c r="AK57">
        <v>0.1115294158800459</v>
      </c>
      <c r="AL57">
        <v>0.1115294158800459</v>
      </c>
      <c r="AM57">
        <v>0.1115294158800459</v>
      </c>
      <c r="AN57">
        <v>0.1115294158800459</v>
      </c>
      <c r="AO57">
        <v>0.1115294158800459</v>
      </c>
      <c r="AP57">
        <v>0.1115294158800459</v>
      </c>
      <c r="AQ57">
        <v>0.1115294158800459</v>
      </c>
      <c r="AR57">
        <v>0.1115294158800459</v>
      </c>
      <c r="AS57">
        <v>0.1115294158800459</v>
      </c>
      <c r="AT57">
        <v>0.1115294158800459</v>
      </c>
      <c r="AU57">
        <v>0.1115294158800459</v>
      </c>
      <c r="AV57">
        <v>0.1115294158800459</v>
      </c>
      <c r="AW57">
        <v>0.1115294158800459</v>
      </c>
      <c r="AX57">
        <v>0.1115294158800459</v>
      </c>
      <c r="AY57">
        <v>0.1115294158800459</v>
      </c>
      <c r="AZ57">
        <v>0.1115294158800459</v>
      </c>
      <c r="BA57">
        <v>0.1115294158800459</v>
      </c>
      <c r="BB57">
        <v>0.1115294158800459</v>
      </c>
      <c r="BC57">
        <v>0.1115294158800459</v>
      </c>
      <c r="BD57">
        <v>0.1037416551408252</v>
      </c>
      <c r="BE57">
        <v>8.0110109413419894E-2</v>
      </c>
      <c r="BF57">
        <v>4.6366310348867686E-2</v>
      </c>
      <c r="BG57">
        <v>2.7802203102335173E-2</v>
      </c>
      <c r="BH57">
        <v>1.489487810194649E-2</v>
      </c>
      <c r="BI57">
        <v>7.2905753496832742E-3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1.5233500296232313E-2</v>
      </c>
      <c r="BU57">
        <v>0</v>
      </c>
    </row>
    <row r="58" spans="1:73" x14ac:dyDescent="0.35">
      <c r="A58">
        <v>962</v>
      </c>
      <c r="B58">
        <v>902.21756756756758</v>
      </c>
      <c r="C58">
        <v>2.1590834462101353E-3</v>
      </c>
      <c r="D58">
        <v>-30</v>
      </c>
      <c r="E58">
        <v>451</v>
      </c>
      <c r="F58">
        <v>-511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1.828287531780135E-3</v>
      </c>
      <c r="R58">
        <v>1.6016262063558058E-2</v>
      </c>
      <c r="S58">
        <v>2.9083406105382924E-2</v>
      </c>
      <c r="T58">
        <v>5.4002221312482196E-2</v>
      </c>
      <c r="U58">
        <v>8.2422246724762643E-2</v>
      </c>
      <c r="V58">
        <v>0.1038849291694809</v>
      </c>
      <c r="W58">
        <v>0.11368849932625603</v>
      </c>
      <c r="X58">
        <v>0.11368849932625603</v>
      </c>
      <c r="Y58">
        <v>0.11368849932625603</v>
      </c>
      <c r="Z58">
        <v>0.11368849932625603</v>
      </c>
      <c r="AA58">
        <v>0.11368849932625603</v>
      </c>
      <c r="AB58">
        <v>0.11368849932625603</v>
      </c>
      <c r="AC58">
        <v>0.11368849932625603</v>
      </c>
      <c r="AD58">
        <v>0.11368849932625603</v>
      </c>
      <c r="AE58">
        <v>0.11368849932625603</v>
      </c>
      <c r="AF58">
        <v>0.11368849932625603</v>
      </c>
      <c r="AG58">
        <v>0.11368849932625603</v>
      </c>
      <c r="AH58">
        <v>0.11368849932625603</v>
      </c>
      <c r="AI58">
        <v>0.11368849932625603</v>
      </c>
      <c r="AJ58">
        <v>0.11368849932625603</v>
      </c>
      <c r="AK58">
        <v>0.11368849932625603</v>
      </c>
      <c r="AL58">
        <v>0.11368849932625603</v>
      </c>
      <c r="AM58">
        <v>0.11368849932625603</v>
      </c>
      <c r="AN58">
        <v>0.11368849932625603</v>
      </c>
      <c r="AO58">
        <v>0.11368849932625603</v>
      </c>
      <c r="AP58">
        <v>0.11368849932625603</v>
      </c>
      <c r="AQ58">
        <v>0.11368849932625603</v>
      </c>
      <c r="AR58">
        <v>0.11368849932625603</v>
      </c>
      <c r="AS58">
        <v>0.11368849932625603</v>
      </c>
      <c r="AT58">
        <v>0.11368849932625603</v>
      </c>
      <c r="AU58">
        <v>0.11368849932625603</v>
      </c>
      <c r="AV58">
        <v>0.11368849932625603</v>
      </c>
      <c r="AW58">
        <v>0.11368849932625603</v>
      </c>
      <c r="AX58">
        <v>0.11368849932625603</v>
      </c>
      <c r="AY58">
        <v>0.11368849932625603</v>
      </c>
      <c r="AZ58">
        <v>0.11368849932625603</v>
      </c>
      <c r="BA58">
        <v>0.11368849932625603</v>
      </c>
      <c r="BB58">
        <v>0.11368849932625603</v>
      </c>
      <c r="BC58">
        <v>0.11368849932625603</v>
      </c>
      <c r="BD58">
        <v>0.1037416551408252</v>
      </c>
      <c r="BE58">
        <v>8.0110109413419894E-2</v>
      </c>
      <c r="BF58">
        <v>4.6366310348867686E-2</v>
      </c>
      <c r="BG58">
        <v>2.7802203102335173E-2</v>
      </c>
      <c r="BH58">
        <v>1.489487810194649E-2</v>
      </c>
      <c r="BI58">
        <v>7.2905753496832742E-3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2.3265941330932252E-2</v>
      </c>
      <c r="BU58">
        <v>0</v>
      </c>
    </row>
    <row r="59" spans="1:73" x14ac:dyDescent="0.35">
      <c r="A59">
        <v>962</v>
      </c>
      <c r="B59">
        <v>946.26204175155931</v>
      </c>
      <c r="C59">
        <v>2.2644856224990208E-3</v>
      </c>
      <c r="D59">
        <v>-40</v>
      </c>
      <c r="E59">
        <v>441</v>
      </c>
      <c r="F59">
        <v>-521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1.828287531780135E-3</v>
      </c>
      <c r="R59">
        <v>1.6016262063558058E-2</v>
      </c>
      <c r="S59">
        <v>2.9083406105382924E-2</v>
      </c>
      <c r="T59">
        <v>5.6266706934981217E-2</v>
      </c>
      <c r="U59">
        <v>8.4686732347261665E-2</v>
      </c>
      <c r="V59">
        <v>0.10614941479197992</v>
      </c>
      <c r="W59">
        <v>0.11595298494875506</v>
      </c>
      <c r="X59">
        <v>0.11595298494875506</v>
      </c>
      <c r="Y59">
        <v>0.11595298494875506</v>
      </c>
      <c r="Z59">
        <v>0.11595298494875506</v>
      </c>
      <c r="AA59">
        <v>0.11595298494875506</v>
      </c>
      <c r="AB59">
        <v>0.11595298494875506</v>
      </c>
      <c r="AC59">
        <v>0.11595298494875506</v>
      </c>
      <c r="AD59">
        <v>0.11595298494875506</v>
      </c>
      <c r="AE59">
        <v>0.11595298494875506</v>
      </c>
      <c r="AF59">
        <v>0.11595298494875506</v>
      </c>
      <c r="AG59">
        <v>0.11595298494875506</v>
      </c>
      <c r="AH59">
        <v>0.11595298494875506</v>
      </c>
      <c r="AI59">
        <v>0.11595298494875506</v>
      </c>
      <c r="AJ59">
        <v>0.11595298494875506</v>
      </c>
      <c r="AK59">
        <v>0.11595298494875506</v>
      </c>
      <c r="AL59">
        <v>0.11595298494875506</v>
      </c>
      <c r="AM59">
        <v>0.11595298494875506</v>
      </c>
      <c r="AN59">
        <v>0.11595298494875506</v>
      </c>
      <c r="AO59">
        <v>0.11595298494875506</v>
      </c>
      <c r="AP59">
        <v>0.11595298494875506</v>
      </c>
      <c r="AQ59">
        <v>0.11595298494875506</v>
      </c>
      <c r="AR59">
        <v>0.11595298494875506</v>
      </c>
      <c r="AS59">
        <v>0.11595298494875506</v>
      </c>
      <c r="AT59">
        <v>0.11595298494875506</v>
      </c>
      <c r="AU59">
        <v>0.11595298494875506</v>
      </c>
      <c r="AV59">
        <v>0.11595298494875506</v>
      </c>
      <c r="AW59">
        <v>0.11595298494875506</v>
      </c>
      <c r="AX59">
        <v>0.11595298494875506</v>
      </c>
      <c r="AY59">
        <v>0.11595298494875506</v>
      </c>
      <c r="AZ59">
        <v>0.11595298494875506</v>
      </c>
      <c r="BA59">
        <v>0.11595298494875506</v>
      </c>
      <c r="BB59">
        <v>0.11595298494875506</v>
      </c>
      <c r="BC59">
        <v>0.11595298494875506</v>
      </c>
      <c r="BD59">
        <v>0.1037416551408252</v>
      </c>
      <c r="BE59">
        <v>8.0110109413419894E-2</v>
      </c>
      <c r="BF59">
        <v>4.6366310348867686E-2</v>
      </c>
      <c r="BG59">
        <v>2.7802203102335173E-2</v>
      </c>
      <c r="BH59">
        <v>1.489487810194649E-2</v>
      </c>
      <c r="BI59">
        <v>7.2905753496832742E-3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3.1308797549715411E-2</v>
      </c>
      <c r="BU59">
        <v>0</v>
      </c>
    </row>
    <row r="60" spans="1:73" x14ac:dyDescent="0.35">
      <c r="A60">
        <v>962</v>
      </c>
      <c r="B60">
        <v>885.51820449006232</v>
      </c>
      <c r="C60">
        <v>2.1191204487259457E-3</v>
      </c>
      <c r="D60">
        <v>-30</v>
      </c>
      <c r="E60">
        <v>451</v>
      </c>
      <c r="F60">
        <v>-511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1.828287531780135E-3</v>
      </c>
      <c r="R60">
        <v>1.6016262063558058E-2</v>
      </c>
      <c r="S60">
        <v>2.9083406105382924E-2</v>
      </c>
      <c r="T60">
        <v>5.8385827383707165E-2</v>
      </c>
      <c r="U60">
        <v>8.6805852795987612E-2</v>
      </c>
      <c r="V60">
        <v>0.10826853524070587</v>
      </c>
      <c r="W60">
        <v>0.118072105397481</v>
      </c>
      <c r="X60">
        <v>0.118072105397481</v>
      </c>
      <c r="Y60">
        <v>0.118072105397481</v>
      </c>
      <c r="Z60">
        <v>0.118072105397481</v>
      </c>
      <c r="AA60">
        <v>0.118072105397481</v>
      </c>
      <c r="AB60">
        <v>0.118072105397481</v>
      </c>
      <c r="AC60">
        <v>0.118072105397481</v>
      </c>
      <c r="AD60">
        <v>0.118072105397481</v>
      </c>
      <c r="AE60">
        <v>0.118072105397481</v>
      </c>
      <c r="AF60">
        <v>0.118072105397481</v>
      </c>
      <c r="AG60">
        <v>0.118072105397481</v>
      </c>
      <c r="AH60">
        <v>0.118072105397481</v>
      </c>
      <c r="AI60">
        <v>0.118072105397481</v>
      </c>
      <c r="AJ60">
        <v>0.118072105397481</v>
      </c>
      <c r="AK60">
        <v>0.118072105397481</v>
      </c>
      <c r="AL60">
        <v>0.118072105397481</v>
      </c>
      <c r="AM60">
        <v>0.118072105397481</v>
      </c>
      <c r="AN60">
        <v>0.118072105397481</v>
      </c>
      <c r="AO60">
        <v>0.118072105397481</v>
      </c>
      <c r="AP60">
        <v>0.118072105397481</v>
      </c>
      <c r="AQ60">
        <v>0.118072105397481</v>
      </c>
      <c r="AR60">
        <v>0.118072105397481</v>
      </c>
      <c r="AS60">
        <v>0.118072105397481</v>
      </c>
      <c r="AT60">
        <v>0.118072105397481</v>
      </c>
      <c r="AU60">
        <v>0.118072105397481</v>
      </c>
      <c r="AV60">
        <v>0.118072105397481</v>
      </c>
      <c r="AW60">
        <v>0.118072105397481</v>
      </c>
      <c r="AX60">
        <v>0.118072105397481</v>
      </c>
      <c r="AY60">
        <v>0.118072105397481</v>
      </c>
      <c r="AZ60">
        <v>0.118072105397481</v>
      </c>
      <c r="BA60">
        <v>0.118072105397481</v>
      </c>
      <c r="BB60">
        <v>0.118072105397481</v>
      </c>
      <c r="BC60">
        <v>0.118072105397481</v>
      </c>
      <c r="BD60">
        <v>0.1037416551408252</v>
      </c>
      <c r="BE60">
        <v>8.0110109413419894E-2</v>
      </c>
      <c r="BF60">
        <v>4.6366310348867686E-2</v>
      </c>
      <c r="BG60">
        <v>2.7802203102335173E-2</v>
      </c>
      <c r="BH60">
        <v>1.489487810194649E-2</v>
      </c>
      <c r="BI60">
        <v>7.2905753496832742E-3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2.3265941330932266E-2</v>
      </c>
      <c r="BU60">
        <v>0</v>
      </c>
    </row>
    <row r="61" spans="1:73" x14ac:dyDescent="0.35">
      <c r="A61">
        <v>962</v>
      </c>
      <c r="B61">
        <v>992.1493234454781</v>
      </c>
      <c r="C61">
        <v>2.3742977940398964E-3</v>
      </c>
      <c r="D61">
        <v>-20</v>
      </c>
      <c r="E61">
        <v>461</v>
      </c>
      <c r="F61">
        <v>-501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1.828287531780135E-3</v>
      </c>
      <c r="R61">
        <v>1.6016262063558058E-2</v>
      </c>
      <c r="S61">
        <v>2.9083406105382924E-2</v>
      </c>
      <c r="T61">
        <v>5.8385827383707165E-2</v>
      </c>
      <c r="U61">
        <v>8.9180150590027513E-2</v>
      </c>
      <c r="V61">
        <v>0.11064283303474577</v>
      </c>
      <c r="W61">
        <v>0.1204464031915209</v>
      </c>
      <c r="X61">
        <v>0.1204464031915209</v>
      </c>
      <c r="Y61">
        <v>0.1204464031915209</v>
      </c>
      <c r="Z61">
        <v>0.1204464031915209</v>
      </c>
      <c r="AA61">
        <v>0.1204464031915209</v>
      </c>
      <c r="AB61">
        <v>0.1204464031915209</v>
      </c>
      <c r="AC61">
        <v>0.1204464031915209</v>
      </c>
      <c r="AD61">
        <v>0.1204464031915209</v>
      </c>
      <c r="AE61">
        <v>0.1204464031915209</v>
      </c>
      <c r="AF61">
        <v>0.1204464031915209</v>
      </c>
      <c r="AG61">
        <v>0.1204464031915209</v>
      </c>
      <c r="AH61">
        <v>0.1204464031915209</v>
      </c>
      <c r="AI61">
        <v>0.1204464031915209</v>
      </c>
      <c r="AJ61">
        <v>0.1204464031915209</v>
      </c>
      <c r="AK61">
        <v>0.1204464031915209</v>
      </c>
      <c r="AL61">
        <v>0.1204464031915209</v>
      </c>
      <c r="AM61">
        <v>0.1204464031915209</v>
      </c>
      <c r="AN61">
        <v>0.1204464031915209</v>
      </c>
      <c r="AO61">
        <v>0.1204464031915209</v>
      </c>
      <c r="AP61">
        <v>0.1204464031915209</v>
      </c>
      <c r="AQ61">
        <v>0.1204464031915209</v>
      </c>
      <c r="AR61">
        <v>0.1204464031915209</v>
      </c>
      <c r="AS61">
        <v>0.1204464031915209</v>
      </c>
      <c r="AT61">
        <v>0.1204464031915209</v>
      </c>
      <c r="AU61">
        <v>0.1204464031915209</v>
      </c>
      <c r="AV61">
        <v>0.1204464031915209</v>
      </c>
      <c r="AW61">
        <v>0.1204464031915209</v>
      </c>
      <c r="AX61">
        <v>0.1204464031915209</v>
      </c>
      <c r="AY61">
        <v>0.1204464031915209</v>
      </c>
      <c r="AZ61">
        <v>0.1204464031915209</v>
      </c>
      <c r="BA61">
        <v>0.1204464031915209</v>
      </c>
      <c r="BB61">
        <v>0.1204464031915209</v>
      </c>
      <c r="BC61">
        <v>0.1204464031915209</v>
      </c>
      <c r="BD61">
        <v>0.1061159529348651</v>
      </c>
      <c r="BE61">
        <v>8.0110109413419894E-2</v>
      </c>
      <c r="BF61">
        <v>4.6366310348867686E-2</v>
      </c>
      <c r="BG61">
        <v>2.7802203102335173E-2</v>
      </c>
      <c r="BH61">
        <v>1.489487810194649E-2</v>
      </c>
      <c r="BI61">
        <v>7.2905753496832742E-3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1.5233500296232313E-2</v>
      </c>
      <c r="BU61">
        <v>0</v>
      </c>
    </row>
    <row r="62" spans="1:73" x14ac:dyDescent="0.35">
      <c r="A62">
        <v>962</v>
      </c>
      <c r="B62">
        <v>985.72510432490651</v>
      </c>
      <c r="C62">
        <v>2.3589240907817698E-3</v>
      </c>
      <c r="D62">
        <v>-10</v>
      </c>
      <c r="E62">
        <v>471</v>
      </c>
      <c r="F62">
        <v>-491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1.828287531780135E-3</v>
      </c>
      <c r="R62">
        <v>1.6016262063558058E-2</v>
      </c>
      <c r="S62">
        <v>2.9083406105382924E-2</v>
      </c>
      <c r="T62">
        <v>5.8385827383707165E-2</v>
      </c>
      <c r="U62">
        <v>9.1539074680809282E-2</v>
      </c>
      <c r="V62">
        <v>0.11300175712552754</v>
      </c>
      <c r="W62">
        <v>0.12280532728230267</v>
      </c>
      <c r="X62">
        <v>0.12280532728230267</v>
      </c>
      <c r="Y62">
        <v>0.12280532728230267</v>
      </c>
      <c r="Z62">
        <v>0.12280532728230267</v>
      </c>
      <c r="AA62">
        <v>0.12280532728230267</v>
      </c>
      <c r="AB62">
        <v>0.12280532728230267</v>
      </c>
      <c r="AC62">
        <v>0.12280532728230267</v>
      </c>
      <c r="AD62">
        <v>0.12280532728230267</v>
      </c>
      <c r="AE62">
        <v>0.12280532728230267</v>
      </c>
      <c r="AF62">
        <v>0.12280532728230267</v>
      </c>
      <c r="AG62">
        <v>0.12280532728230267</v>
      </c>
      <c r="AH62">
        <v>0.12280532728230267</v>
      </c>
      <c r="AI62">
        <v>0.12280532728230267</v>
      </c>
      <c r="AJ62">
        <v>0.12280532728230267</v>
      </c>
      <c r="AK62">
        <v>0.12280532728230267</v>
      </c>
      <c r="AL62">
        <v>0.12280532728230267</v>
      </c>
      <c r="AM62">
        <v>0.12280532728230267</v>
      </c>
      <c r="AN62">
        <v>0.12280532728230267</v>
      </c>
      <c r="AO62">
        <v>0.12280532728230267</v>
      </c>
      <c r="AP62">
        <v>0.12280532728230267</v>
      </c>
      <c r="AQ62">
        <v>0.12280532728230267</v>
      </c>
      <c r="AR62">
        <v>0.12280532728230267</v>
      </c>
      <c r="AS62">
        <v>0.12280532728230267</v>
      </c>
      <c r="AT62">
        <v>0.12280532728230267</v>
      </c>
      <c r="AU62">
        <v>0.12280532728230267</v>
      </c>
      <c r="AV62">
        <v>0.12280532728230267</v>
      </c>
      <c r="AW62">
        <v>0.12280532728230267</v>
      </c>
      <c r="AX62">
        <v>0.12280532728230267</v>
      </c>
      <c r="AY62">
        <v>0.12280532728230267</v>
      </c>
      <c r="AZ62">
        <v>0.12280532728230267</v>
      </c>
      <c r="BA62">
        <v>0.12280532728230267</v>
      </c>
      <c r="BB62">
        <v>0.12280532728230267</v>
      </c>
      <c r="BC62">
        <v>0.12280532728230267</v>
      </c>
      <c r="BD62">
        <v>0.10847487702564687</v>
      </c>
      <c r="BE62">
        <v>8.0110109413419894E-2</v>
      </c>
      <c r="BF62">
        <v>4.6366310348867686E-2</v>
      </c>
      <c r="BG62">
        <v>2.7802203102335173E-2</v>
      </c>
      <c r="BH62">
        <v>1.489487810194649E-2</v>
      </c>
      <c r="BI62">
        <v>7.2905753496832742E-3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8.6148138952499981E-3</v>
      </c>
      <c r="BU62">
        <v>1.8663909765405107E-3</v>
      </c>
    </row>
    <row r="63" spans="1:73" x14ac:dyDescent="0.35">
      <c r="A63">
        <v>962</v>
      </c>
      <c r="B63">
        <v>1012.4550463913515</v>
      </c>
      <c r="C63">
        <v>2.4228911177034611E-3</v>
      </c>
      <c r="D63">
        <v>0</v>
      </c>
      <c r="E63">
        <v>481</v>
      </c>
      <c r="F63">
        <v>-481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1.828287531780135E-3</v>
      </c>
      <c r="R63">
        <v>1.6016262063558058E-2</v>
      </c>
      <c r="S63">
        <v>2.9083406105382924E-2</v>
      </c>
      <c r="T63">
        <v>5.8385827383707165E-2</v>
      </c>
      <c r="U63">
        <v>9.3961965798512737E-2</v>
      </c>
      <c r="V63">
        <v>0.115424648243231</v>
      </c>
      <c r="W63">
        <v>0.12522821840000614</v>
      </c>
      <c r="X63">
        <v>0.12522821840000614</v>
      </c>
      <c r="Y63">
        <v>0.12522821840000614</v>
      </c>
      <c r="Z63">
        <v>0.12522821840000614</v>
      </c>
      <c r="AA63">
        <v>0.12522821840000614</v>
      </c>
      <c r="AB63">
        <v>0.12522821840000614</v>
      </c>
      <c r="AC63">
        <v>0.12522821840000614</v>
      </c>
      <c r="AD63">
        <v>0.12522821840000614</v>
      </c>
      <c r="AE63">
        <v>0.12522821840000614</v>
      </c>
      <c r="AF63">
        <v>0.12522821840000614</v>
      </c>
      <c r="AG63">
        <v>0.12522821840000614</v>
      </c>
      <c r="AH63">
        <v>0.12522821840000614</v>
      </c>
      <c r="AI63">
        <v>0.12522821840000614</v>
      </c>
      <c r="AJ63">
        <v>0.12522821840000614</v>
      </c>
      <c r="AK63">
        <v>0.12522821840000614</v>
      </c>
      <c r="AL63">
        <v>0.12522821840000614</v>
      </c>
      <c r="AM63">
        <v>0.12522821840000614</v>
      </c>
      <c r="AN63">
        <v>0.12522821840000614</v>
      </c>
      <c r="AO63">
        <v>0.12522821840000614</v>
      </c>
      <c r="AP63">
        <v>0.12522821840000614</v>
      </c>
      <c r="AQ63">
        <v>0.12522821840000614</v>
      </c>
      <c r="AR63">
        <v>0.12522821840000614</v>
      </c>
      <c r="AS63">
        <v>0.12522821840000614</v>
      </c>
      <c r="AT63">
        <v>0.12522821840000614</v>
      </c>
      <c r="AU63">
        <v>0.12522821840000614</v>
      </c>
      <c r="AV63">
        <v>0.12522821840000614</v>
      </c>
      <c r="AW63">
        <v>0.12522821840000614</v>
      </c>
      <c r="AX63">
        <v>0.12522821840000614</v>
      </c>
      <c r="AY63">
        <v>0.12522821840000614</v>
      </c>
      <c r="AZ63">
        <v>0.12522821840000614</v>
      </c>
      <c r="BA63">
        <v>0.12522821840000614</v>
      </c>
      <c r="BB63">
        <v>0.12522821840000614</v>
      </c>
      <c r="BC63">
        <v>0.12522821840000614</v>
      </c>
      <c r="BD63">
        <v>0.11089776814335033</v>
      </c>
      <c r="BE63">
        <v>8.2533000531123349E-2</v>
      </c>
      <c r="BF63">
        <v>4.6366310348867686E-2</v>
      </c>
      <c r="BG63">
        <v>2.7802203102335173E-2</v>
      </c>
      <c r="BH63">
        <v>1.489487810194649E-2</v>
      </c>
      <c r="BI63">
        <v>7.2905753496832742E-3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4.9458130880736806E-3</v>
      </c>
      <c r="BU63">
        <v>7.2295834378637985E-3</v>
      </c>
    </row>
    <row r="64" spans="1:73" x14ac:dyDescent="0.35">
      <c r="A64">
        <v>962</v>
      </c>
      <c r="B64">
        <v>972.13638693916835</v>
      </c>
      <c r="C64">
        <v>2.3264051332515198E-3</v>
      </c>
      <c r="D64">
        <v>10</v>
      </c>
      <c r="E64">
        <v>491</v>
      </c>
      <c r="F64">
        <v>-471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1.828287531780135E-3</v>
      </c>
      <c r="R64">
        <v>1.6016262063558058E-2</v>
      </c>
      <c r="S64">
        <v>2.9083406105382924E-2</v>
      </c>
      <c r="T64">
        <v>5.8385827383707165E-2</v>
      </c>
      <c r="U64">
        <v>9.3961965798512737E-2</v>
      </c>
      <c r="V64">
        <v>0.11775105337648252</v>
      </c>
      <c r="W64">
        <v>0.12755462353325767</v>
      </c>
      <c r="X64">
        <v>0.12755462353325767</v>
      </c>
      <c r="Y64">
        <v>0.12755462353325767</v>
      </c>
      <c r="Z64">
        <v>0.12755462353325767</v>
      </c>
      <c r="AA64">
        <v>0.12755462353325767</v>
      </c>
      <c r="AB64">
        <v>0.12755462353325767</v>
      </c>
      <c r="AC64">
        <v>0.12755462353325767</v>
      </c>
      <c r="AD64">
        <v>0.12755462353325767</v>
      </c>
      <c r="AE64">
        <v>0.12755462353325767</v>
      </c>
      <c r="AF64">
        <v>0.12755462353325767</v>
      </c>
      <c r="AG64">
        <v>0.12755462353325767</v>
      </c>
      <c r="AH64">
        <v>0.12755462353325767</v>
      </c>
      <c r="AI64">
        <v>0.12755462353325767</v>
      </c>
      <c r="AJ64">
        <v>0.12755462353325767</v>
      </c>
      <c r="AK64">
        <v>0.12755462353325767</v>
      </c>
      <c r="AL64">
        <v>0.12755462353325767</v>
      </c>
      <c r="AM64">
        <v>0.12755462353325767</v>
      </c>
      <c r="AN64">
        <v>0.12755462353325767</v>
      </c>
      <c r="AO64">
        <v>0.12755462353325767</v>
      </c>
      <c r="AP64">
        <v>0.12755462353325767</v>
      </c>
      <c r="AQ64">
        <v>0.12755462353325767</v>
      </c>
      <c r="AR64">
        <v>0.12755462353325767</v>
      </c>
      <c r="AS64">
        <v>0.12755462353325767</v>
      </c>
      <c r="AT64">
        <v>0.12755462353325767</v>
      </c>
      <c r="AU64">
        <v>0.12755462353325767</v>
      </c>
      <c r="AV64">
        <v>0.12755462353325767</v>
      </c>
      <c r="AW64">
        <v>0.12755462353325767</v>
      </c>
      <c r="AX64">
        <v>0.12755462353325767</v>
      </c>
      <c r="AY64">
        <v>0.12755462353325767</v>
      </c>
      <c r="AZ64">
        <v>0.12755462353325767</v>
      </c>
      <c r="BA64">
        <v>0.12755462353325767</v>
      </c>
      <c r="BB64">
        <v>0.12755462353325767</v>
      </c>
      <c r="BC64">
        <v>0.12755462353325767</v>
      </c>
      <c r="BD64">
        <v>0.11322417327660185</v>
      </c>
      <c r="BE64">
        <v>8.4859405664374873E-2</v>
      </c>
      <c r="BF64">
        <v>4.6366310348867686E-2</v>
      </c>
      <c r="BG64">
        <v>2.7802203102335173E-2</v>
      </c>
      <c r="BH64">
        <v>1.489487810194649E-2</v>
      </c>
      <c r="BI64">
        <v>7.2905753496832742E-3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1.2768122808973492E-3</v>
      </c>
      <c r="BU64">
        <v>1.2592775899187086E-2</v>
      </c>
    </row>
    <row r="65" spans="1:73" x14ac:dyDescent="0.35">
      <c r="A65">
        <v>962</v>
      </c>
      <c r="B65">
        <v>1019.0336642426506</v>
      </c>
      <c r="C65">
        <v>2.4386343102683946E-3</v>
      </c>
      <c r="D65">
        <v>20</v>
      </c>
      <c r="E65">
        <v>501</v>
      </c>
      <c r="F65">
        <v>-461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1.828287531780135E-3</v>
      </c>
      <c r="R65">
        <v>1.6016262063558058E-2</v>
      </c>
      <c r="S65">
        <v>2.9083406105382924E-2</v>
      </c>
      <c r="T65">
        <v>5.8385827383707165E-2</v>
      </c>
      <c r="U65">
        <v>9.3961965798512737E-2</v>
      </c>
      <c r="V65">
        <v>0.12018968768675091</v>
      </c>
      <c r="W65">
        <v>0.12999325784352606</v>
      </c>
      <c r="X65">
        <v>0.12999325784352606</v>
      </c>
      <c r="Y65">
        <v>0.12999325784352606</v>
      </c>
      <c r="Z65">
        <v>0.12999325784352606</v>
      </c>
      <c r="AA65">
        <v>0.12999325784352606</v>
      </c>
      <c r="AB65">
        <v>0.12999325784352606</v>
      </c>
      <c r="AC65">
        <v>0.12999325784352606</v>
      </c>
      <c r="AD65">
        <v>0.12999325784352606</v>
      </c>
      <c r="AE65">
        <v>0.12999325784352606</v>
      </c>
      <c r="AF65">
        <v>0.12999325784352606</v>
      </c>
      <c r="AG65">
        <v>0.12999325784352606</v>
      </c>
      <c r="AH65">
        <v>0.12999325784352606</v>
      </c>
      <c r="AI65">
        <v>0.12999325784352606</v>
      </c>
      <c r="AJ65">
        <v>0.12999325784352606</v>
      </c>
      <c r="AK65">
        <v>0.12999325784352606</v>
      </c>
      <c r="AL65">
        <v>0.12999325784352606</v>
      </c>
      <c r="AM65">
        <v>0.12999325784352606</v>
      </c>
      <c r="AN65">
        <v>0.12999325784352606</v>
      </c>
      <c r="AO65">
        <v>0.12999325784352606</v>
      </c>
      <c r="AP65">
        <v>0.12999325784352606</v>
      </c>
      <c r="AQ65">
        <v>0.12999325784352606</v>
      </c>
      <c r="AR65">
        <v>0.12999325784352606</v>
      </c>
      <c r="AS65">
        <v>0.12999325784352606</v>
      </c>
      <c r="AT65">
        <v>0.12999325784352606</v>
      </c>
      <c r="AU65">
        <v>0.12999325784352606</v>
      </c>
      <c r="AV65">
        <v>0.12999325784352606</v>
      </c>
      <c r="AW65">
        <v>0.12999325784352606</v>
      </c>
      <c r="AX65">
        <v>0.12999325784352606</v>
      </c>
      <c r="AY65">
        <v>0.12999325784352606</v>
      </c>
      <c r="AZ65">
        <v>0.12999325784352606</v>
      </c>
      <c r="BA65">
        <v>0.12999325784352606</v>
      </c>
      <c r="BB65">
        <v>0.12999325784352606</v>
      </c>
      <c r="BC65">
        <v>0.12999325784352606</v>
      </c>
      <c r="BD65">
        <v>0.11566280758687024</v>
      </c>
      <c r="BE65">
        <v>8.7298039974643263E-2</v>
      </c>
      <c r="BF65">
        <v>4.6366310348867686E-2</v>
      </c>
      <c r="BG65">
        <v>2.7802203102335173E-2</v>
      </c>
      <c r="BH65">
        <v>1.489487810194649E-2</v>
      </c>
      <c r="BI65">
        <v>7.2905753496832742E-3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2.1506566613641379E-2</v>
      </c>
    </row>
    <row r="66" spans="1:73" x14ac:dyDescent="0.35">
      <c r="A66">
        <v>962</v>
      </c>
      <c r="B66">
        <v>1013.0921815413305</v>
      </c>
      <c r="C66">
        <v>2.4244158363575514E-3</v>
      </c>
      <c r="D66">
        <v>30</v>
      </c>
      <c r="E66">
        <v>511</v>
      </c>
      <c r="F66">
        <v>-451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1.828287531780135E-3</v>
      </c>
      <c r="R66">
        <v>1.6016262063558058E-2</v>
      </c>
      <c r="S66">
        <v>2.9083406105382924E-2</v>
      </c>
      <c r="T66">
        <v>5.8385827383707165E-2</v>
      </c>
      <c r="U66">
        <v>9.3961965798512737E-2</v>
      </c>
      <c r="V66">
        <v>0.12018968768675091</v>
      </c>
      <c r="W66">
        <v>0.13241767367988361</v>
      </c>
      <c r="X66">
        <v>0.13241767367988361</v>
      </c>
      <c r="Y66">
        <v>0.13241767367988361</v>
      </c>
      <c r="Z66">
        <v>0.13241767367988361</v>
      </c>
      <c r="AA66">
        <v>0.13241767367988361</v>
      </c>
      <c r="AB66">
        <v>0.13241767367988361</v>
      </c>
      <c r="AC66">
        <v>0.13241767367988361</v>
      </c>
      <c r="AD66">
        <v>0.13241767367988361</v>
      </c>
      <c r="AE66">
        <v>0.13241767367988361</v>
      </c>
      <c r="AF66">
        <v>0.13241767367988361</v>
      </c>
      <c r="AG66">
        <v>0.13241767367988361</v>
      </c>
      <c r="AH66">
        <v>0.13241767367988361</v>
      </c>
      <c r="AI66">
        <v>0.13241767367988361</v>
      </c>
      <c r="AJ66">
        <v>0.13241767367988361</v>
      </c>
      <c r="AK66">
        <v>0.13241767367988361</v>
      </c>
      <c r="AL66">
        <v>0.13241767367988361</v>
      </c>
      <c r="AM66">
        <v>0.13241767367988361</v>
      </c>
      <c r="AN66">
        <v>0.13241767367988361</v>
      </c>
      <c r="AO66">
        <v>0.13241767367988361</v>
      </c>
      <c r="AP66">
        <v>0.13241767367988361</v>
      </c>
      <c r="AQ66">
        <v>0.13241767367988361</v>
      </c>
      <c r="AR66">
        <v>0.13241767367988361</v>
      </c>
      <c r="AS66">
        <v>0.13241767367988361</v>
      </c>
      <c r="AT66">
        <v>0.13241767367988361</v>
      </c>
      <c r="AU66">
        <v>0.13241767367988361</v>
      </c>
      <c r="AV66">
        <v>0.13241767367988361</v>
      </c>
      <c r="AW66">
        <v>0.13241767367988361</v>
      </c>
      <c r="AX66">
        <v>0.13241767367988361</v>
      </c>
      <c r="AY66">
        <v>0.13241767367988361</v>
      </c>
      <c r="AZ66">
        <v>0.13241767367988361</v>
      </c>
      <c r="BA66">
        <v>0.13241767367988361</v>
      </c>
      <c r="BB66">
        <v>0.13241767367988361</v>
      </c>
      <c r="BC66">
        <v>0.13241767367988361</v>
      </c>
      <c r="BD66">
        <v>0.11808722342322779</v>
      </c>
      <c r="BE66">
        <v>8.9722455811000815E-2</v>
      </c>
      <c r="BF66">
        <v>4.8790726185225237E-2</v>
      </c>
      <c r="BG66">
        <v>2.7802203102335173E-2</v>
      </c>
      <c r="BH66">
        <v>1.489487810194649E-2</v>
      </c>
      <c r="BI66">
        <v>7.2905753496832742E-3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3.2122123354744292E-2</v>
      </c>
    </row>
    <row r="67" spans="1:73" x14ac:dyDescent="0.35">
      <c r="A67">
        <v>962</v>
      </c>
      <c r="B67">
        <v>1004.2108971569127</v>
      </c>
      <c r="C67">
        <v>2.403162166749699E-3</v>
      </c>
      <c r="D67">
        <v>40</v>
      </c>
      <c r="E67">
        <v>521</v>
      </c>
      <c r="F67">
        <v>-441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1.828287531780135E-3</v>
      </c>
      <c r="R67">
        <v>1.6016262063558058E-2</v>
      </c>
      <c r="S67">
        <v>2.9083406105382924E-2</v>
      </c>
      <c r="T67">
        <v>5.8385827383707165E-2</v>
      </c>
      <c r="U67">
        <v>9.3961965798512737E-2</v>
      </c>
      <c r="V67">
        <v>0.12018968768675091</v>
      </c>
      <c r="W67">
        <v>0.13482083584663332</v>
      </c>
      <c r="X67">
        <v>0.13482083584663332</v>
      </c>
      <c r="Y67">
        <v>0.13482083584663332</v>
      </c>
      <c r="Z67">
        <v>0.13482083584663332</v>
      </c>
      <c r="AA67">
        <v>0.13482083584663332</v>
      </c>
      <c r="AB67">
        <v>0.13482083584663332</v>
      </c>
      <c r="AC67">
        <v>0.13482083584663332</v>
      </c>
      <c r="AD67">
        <v>0.13482083584663332</v>
      </c>
      <c r="AE67">
        <v>0.13482083584663332</v>
      </c>
      <c r="AF67">
        <v>0.13482083584663332</v>
      </c>
      <c r="AG67">
        <v>0.13482083584663332</v>
      </c>
      <c r="AH67">
        <v>0.13482083584663332</v>
      </c>
      <c r="AI67">
        <v>0.13482083584663332</v>
      </c>
      <c r="AJ67">
        <v>0.13482083584663332</v>
      </c>
      <c r="AK67">
        <v>0.13482083584663332</v>
      </c>
      <c r="AL67">
        <v>0.13482083584663332</v>
      </c>
      <c r="AM67">
        <v>0.13482083584663332</v>
      </c>
      <c r="AN67">
        <v>0.13482083584663332</v>
      </c>
      <c r="AO67">
        <v>0.13482083584663332</v>
      </c>
      <c r="AP67">
        <v>0.13482083584663332</v>
      </c>
      <c r="AQ67">
        <v>0.13482083584663332</v>
      </c>
      <c r="AR67">
        <v>0.13482083584663332</v>
      </c>
      <c r="AS67">
        <v>0.13482083584663332</v>
      </c>
      <c r="AT67">
        <v>0.13482083584663332</v>
      </c>
      <c r="AU67">
        <v>0.13482083584663332</v>
      </c>
      <c r="AV67">
        <v>0.13482083584663332</v>
      </c>
      <c r="AW67">
        <v>0.13482083584663332</v>
      </c>
      <c r="AX67">
        <v>0.13482083584663332</v>
      </c>
      <c r="AY67">
        <v>0.13482083584663332</v>
      </c>
      <c r="AZ67">
        <v>0.13482083584663332</v>
      </c>
      <c r="BA67">
        <v>0.13482083584663332</v>
      </c>
      <c r="BB67">
        <v>0.13482083584663332</v>
      </c>
      <c r="BC67">
        <v>0.13482083584663332</v>
      </c>
      <c r="BD67">
        <v>0.12049038558997749</v>
      </c>
      <c r="BE67">
        <v>9.2125617977750512E-2</v>
      </c>
      <c r="BF67">
        <v>5.1193888351974935E-2</v>
      </c>
      <c r="BG67">
        <v>2.7802203102335173E-2</v>
      </c>
      <c r="BH67">
        <v>1.489487810194649E-2</v>
      </c>
      <c r="BI67">
        <v>7.2905753496832742E-3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4.2756492913232802E-2</v>
      </c>
    </row>
    <row r="68" spans="1:73" x14ac:dyDescent="0.35">
      <c r="A68">
        <v>962</v>
      </c>
      <c r="B68">
        <v>1030.8463985177546</v>
      </c>
      <c r="C68">
        <v>2.466903189023015E-3</v>
      </c>
      <c r="D68">
        <v>30</v>
      </c>
      <c r="E68">
        <v>511</v>
      </c>
      <c r="F68">
        <v>-451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1.828287531780135E-3</v>
      </c>
      <c r="R68">
        <v>1.6016262063558058E-2</v>
      </c>
      <c r="S68">
        <v>2.9083406105382924E-2</v>
      </c>
      <c r="T68">
        <v>5.8385827383707165E-2</v>
      </c>
      <c r="U68">
        <v>9.3961965798512737E-2</v>
      </c>
      <c r="V68">
        <v>0.12018968768675091</v>
      </c>
      <c r="W68">
        <v>0.13728773903565633</v>
      </c>
      <c r="X68">
        <v>0.13728773903565633</v>
      </c>
      <c r="Y68">
        <v>0.13728773903565633</v>
      </c>
      <c r="Z68">
        <v>0.13728773903565633</v>
      </c>
      <c r="AA68">
        <v>0.13728773903565633</v>
      </c>
      <c r="AB68">
        <v>0.13728773903565633</v>
      </c>
      <c r="AC68">
        <v>0.13728773903565633</v>
      </c>
      <c r="AD68">
        <v>0.13728773903565633</v>
      </c>
      <c r="AE68">
        <v>0.13728773903565633</v>
      </c>
      <c r="AF68">
        <v>0.13728773903565633</v>
      </c>
      <c r="AG68">
        <v>0.13728773903565633</v>
      </c>
      <c r="AH68">
        <v>0.13728773903565633</v>
      </c>
      <c r="AI68">
        <v>0.13728773903565633</v>
      </c>
      <c r="AJ68">
        <v>0.13728773903565633</v>
      </c>
      <c r="AK68">
        <v>0.13728773903565633</v>
      </c>
      <c r="AL68">
        <v>0.13728773903565633</v>
      </c>
      <c r="AM68">
        <v>0.13728773903565633</v>
      </c>
      <c r="AN68">
        <v>0.13728773903565633</v>
      </c>
      <c r="AO68">
        <v>0.13728773903565633</v>
      </c>
      <c r="AP68">
        <v>0.13728773903565633</v>
      </c>
      <c r="AQ68">
        <v>0.13728773903565633</v>
      </c>
      <c r="AR68">
        <v>0.13728773903565633</v>
      </c>
      <c r="AS68">
        <v>0.13728773903565633</v>
      </c>
      <c r="AT68">
        <v>0.13728773903565633</v>
      </c>
      <c r="AU68">
        <v>0.13728773903565633</v>
      </c>
      <c r="AV68">
        <v>0.13728773903565633</v>
      </c>
      <c r="AW68">
        <v>0.13728773903565633</v>
      </c>
      <c r="AX68">
        <v>0.13728773903565633</v>
      </c>
      <c r="AY68">
        <v>0.13728773903565633</v>
      </c>
      <c r="AZ68">
        <v>0.13728773903565633</v>
      </c>
      <c r="BA68">
        <v>0.13728773903565633</v>
      </c>
      <c r="BB68">
        <v>0.13728773903565633</v>
      </c>
      <c r="BC68">
        <v>0.13728773903565633</v>
      </c>
      <c r="BD68">
        <v>0.1229572887790005</v>
      </c>
      <c r="BE68">
        <v>9.4592521166773524E-2</v>
      </c>
      <c r="BF68">
        <v>5.3660791540997947E-2</v>
      </c>
      <c r="BG68">
        <v>2.7802203102335173E-2</v>
      </c>
      <c r="BH68">
        <v>1.489487810194649E-2</v>
      </c>
      <c r="BI68">
        <v>7.2905753496832742E-3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3.2122123354744292E-2</v>
      </c>
    </row>
    <row r="69" spans="1:73" x14ac:dyDescent="0.35">
      <c r="A69">
        <v>962</v>
      </c>
      <c r="B69">
        <v>964.24366642446989</v>
      </c>
      <c r="C69">
        <v>2.3075171811417065E-3</v>
      </c>
      <c r="D69">
        <v>20</v>
      </c>
      <c r="E69">
        <v>501</v>
      </c>
      <c r="F69">
        <v>-461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1.828287531780135E-3</v>
      </c>
      <c r="R69">
        <v>1.6016262063558058E-2</v>
      </c>
      <c r="S69">
        <v>2.9083406105382924E-2</v>
      </c>
      <c r="T69">
        <v>5.8385827383707165E-2</v>
      </c>
      <c r="U69">
        <v>9.3961965798512737E-2</v>
      </c>
      <c r="V69">
        <v>0.12249720486789262</v>
      </c>
      <c r="W69">
        <v>0.13959525621679802</v>
      </c>
      <c r="X69">
        <v>0.13959525621679802</v>
      </c>
      <c r="Y69">
        <v>0.13959525621679802</v>
      </c>
      <c r="Z69">
        <v>0.13959525621679802</v>
      </c>
      <c r="AA69">
        <v>0.13959525621679802</v>
      </c>
      <c r="AB69">
        <v>0.13959525621679802</v>
      </c>
      <c r="AC69">
        <v>0.13959525621679802</v>
      </c>
      <c r="AD69">
        <v>0.13959525621679802</v>
      </c>
      <c r="AE69">
        <v>0.13959525621679802</v>
      </c>
      <c r="AF69">
        <v>0.13959525621679802</v>
      </c>
      <c r="AG69">
        <v>0.13959525621679802</v>
      </c>
      <c r="AH69">
        <v>0.13959525621679802</v>
      </c>
      <c r="AI69">
        <v>0.13959525621679802</v>
      </c>
      <c r="AJ69">
        <v>0.13959525621679802</v>
      </c>
      <c r="AK69">
        <v>0.13959525621679802</v>
      </c>
      <c r="AL69">
        <v>0.13959525621679802</v>
      </c>
      <c r="AM69">
        <v>0.13959525621679802</v>
      </c>
      <c r="AN69">
        <v>0.13959525621679802</v>
      </c>
      <c r="AO69">
        <v>0.13959525621679802</v>
      </c>
      <c r="AP69">
        <v>0.13959525621679802</v>
      </c>
      <c r="AQ69">
        <v>0.13959525621679802</v>
      </c>
      <c r="AR69">
        <v>0.13959525621679802</v>
      </c>
      <c r="AS69">
        <v>0.13959525621679802</v>
      </c>
      <c r="AT69">
        <v>0.13959525621679802</v>
      </c>
      <c r="AU69">
        <v>0.13959525621679802</v>
      </c>
      <c r="AV69">
        <v>0.13959525621679802</v>
      </c>
      <c r="AW69">
        <v>0.13959525621679802</v>
      </c>
      <c r="AX69">
        <v>0.13959525621679802</v>
      </c>
      <c r="AY69">
        <v>0.13959525621679802</v>
      </c>
      <c r="AZ69">
        <v>0.13959525621679802</v>
      </c>
      <c r="BA69">
        <v>0.13959525621679802</v>
      </c>
      <c r="BB69">
        <v>0.13959525621679802</v>
      </c>
      <c r="BC69">
        <v>0.13959525621679802</v>
      </c>
      <c r="BD69">
        <v>0.12526480596014219</v>
      </c>
      <c r="BE69">
        <v>9.6900038347915232E-2</v>
      </c>
      <c r="BF69">
        <v>5.3660791540997947E-2</v>
      </c>
      <c r="BG69">
        <v>2.7802203102335173E-2</v>
      </c>
      <c r="BH69">
        <v>1.489487810194649E-2</v>
      </c>
      <c r="BI69">
        <v>7.2905753496832742E-3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2.1506566613641392E-2</v>
      </c>
    </row>
    <row r="70" spans="1:73" x14ac:dyDescent="0.35">
      <c r="A70">
        <v>962</v>
      </c>
      <c r="B70">
        <v>1045.4240917364241</v>
      </c>
      <c r="C70">
        <v>2.5017888499143407E-3</v>
      </c>
      <c r="D70">
        <v>10</v>
      </c>
      <c r="E70">
        <v>491</v>
      </c>
      <c r="F70">
        <v>-471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1.828287531780135E-3</v>
      </c>
      <c r="R70">
        <v>1.6016262063558058E-2</v>
      </c>
      <c r="S70">
        <v>2.9083406105382924E-2</v>
      </c>
      <c r="T70">
        <v>5.8385827383707165E-2</v>
      </c>
      <c r="U70">
        <v>9.3961965798512737E-2</v>
      </c>
      <c r="V70">
        <v>0.12499899371780696</v>
      </c>
      <c r="W70">
        <v>0.14209704506671236</v>
      </c>
      <c r="X70">
        <v>0.14209704506671236</v>
      </c>
      <c r="Y70">
        <v>0.14209704506671236</v>
      </c>
      <c r="Z70">
        <v>0.14209704506671236</v>
      </c>
      <c r="AA70">
        <v>0.14209704506671236</v>
      </c>
      <c r="AB70">
        <v>0.14209704506671236</v>
      </c>
      <c r="AC70">
        <v>0.14209704506671236</v>
      </c>
      <c r="AD70">
        <v>0.14209704506671236</v>
      </c>
      <c r="AE70">
        <v>0.14209704506671236</v>
      </c>
      <c r="AF70">
        <v>0.14209704506671236</v>
      </c>
      <c r="AG70">
        <v>0.14209704506671236</v>
      </c>
      <c r="AH70">
        <v>0.14209704506671236</v>
      </c>
      <c r="AI70">
        <v>0.14209704506671236</v>
      </c>
      <c r="AJ70">
        <v>0.14209704506671236</v>
      </c>
      <c r="AK70">
        <v>0.14209704506671236</v>
      </c>
      <c r="AL70">
        <v>0.14209704506671236</v>
      </c>
      <c r="AM70">
        <v>0.14209704506671236</v>
      </c>
      <c r="AN70">
        <v>0.14209704506671236</v>
      </c>
      <c r="AO70">
        <v>0.14209704506671236</v>
      </c>
      <c r="AP70">
        <v>0.14209704506671236</v>
      </c>
      <c r="AQ70">
        <v>0.14209704506671236</v>
      </c>
      <c r="AR70">
        <v>0.14209704506671236</v>
      </c>
      <c r="AS70">
        <v>0.14209704506671236</v>
      </c>
      <c r="AT70">
        <v>0.14209704506671236</v>
      </c>
      <c r="AU70">
        <v>0.14209704506671236</v>
      </c>
      <c r="AV70">
        <v>0.14209704506671236</v>
      </c>
      <c r="AW70">
        <v>0.14209704506671236</v>
      </c>
      <c r="AX70">
        <v>0.14209704506671236</v>
      </c>
      <c r="AY70">
        <v>0.14209704506671236</v>
      </c>
      <c r="AZ70">
        <v>0.14209704506671236</v>
      </c>
      <c r="BA70">
        <v>0.14209704506671236</v>
      </c>
      <c r="BB70">
        <v>0.14209704506671236</v>
      </c>
      <c r="BC70">
        <v>0.14209704506671236</v>
      </c>
      <c r="BD70">
        <v>0.12776659481005653</v>
      </c>
      <c r="BE70">
        <v>9.940182719782957E-2</v>
      </c>
      <c r="BF70">
        <v>5.3660791540997947E-2</v>
      </c>
      <c r="BG70">
        <v>2.7802203102335173E-2</v>
      </c>
      <c r="BH70">
        <v>1.489487810194649E-2</v>
      </c>
      <c r="BI70">
        <v>7.2905753496832742E-3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2.2268420169981595E-3</v>
      </c>
      <c r="BU70">
        <v>1.2592775899187086E-2</v>
      </c>
    </row>
    <row r="71" spans="1:73" x14ac:dyDescent="0.35">
      <c r="A71">
        <v>962</v>
      </c>
      <c r="B71">
        <v>1044.218489106029</v>
      </c>
      <c r="C71">
        <v>2.4989037401851972E-3</v>
      </c>
      <c r="D71">
        <v>0</v>
      </c>
      <c r="E71">
        <v>481</v>
      </c>
      <c r="F71">
        <v>-481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1.828287531780135E-3</v>
      </c>
      <c r="R71">
        <v>1.6016262063558058E-2</v>
      </c>
      <c r="S71">
        <v>2.9083406105382924E-2</v>
      </c>
      <c r="T71">
        <v>5.8385827383707165E-2</v>
      </c>
      <c r="U71">
        <v>9.6460869538697938E-2</v>
      </c>
      <c r="V71">
        <v>0.12749789745799214</v>
      </c>
      <c r="W71">
        <v>0.14459594880689755</v>
      </c>
      <c r="X71">
        <v>0.14459594880689755</v>
      </c>
      <c r="Y71">
        <v>0.14459594880689755</v>
      </c>
      <c r="Z71">
        <v>0.14459594880689755</v>
      </c>
      <c r="AA71">
        <v>0.14459594880689755</v>
      </c>
      <c r="AB71">
        <v>0.14459594880689755</v>
      </c>
      <c r="AC71">
        <v>0.14459594880689755</v>
      </c>
      <c r="AD71">
        <v>0.14459594880689755</v>
      </c>
      <c r="AE71">
        <v>0.14459594880689755</v>
      </c>
      <c r="AF71">
        <v>0.14459594880689755</v>
      </c>
      <c r="AG71">
        <v>0.14459594880689755</v>
      </c>
      <c r="AH71">
        <v>0.14459594880689755</v>
      </c>
      <c r="AI71">
        <v>0.14459594880689755</v>
      </c>
      <c r="AJ71">
        <v>0.14459594880689755</v>
      </c>
      <c r="AK71">
        <v>0.14459594880689755</v>
      </c>
      <c r="AL71">
        <v>0.14459594880689755</v>
      </c>
      <c r="AM71">
        <v>0.14459594880689755</v>
      </c>
      <c r="AN71">
        <v>0.14459594880689755</v>
      </c>
      <c r="AO71">
        <v>0.14459594880689755</v>
      </c>
      <c r="AP71">
        <v>0.14459594880689755</v>
      </c>
      <c r="AQ71">
        <v>0.14459594880689755</v>
      </c>
      <c r="AR71">
        <v>0.14459594880689755</v>
      </c>
      <c r="AS71">
        <v>0.14459594880689755</v>
      </c>
      <c r="AT71">
        <v>0.14459594880689755</v>
      </c>
      <c r="AU71">
        <v>0.14459594880689755</v>
      </c>
      <c r="AV71">
        <v>0.14459594880689755</v>
      </c>
      <c r="AW71">
        <v>0.14459594880689755</v>
      </c>
      <c r="AX71">
        <v>0.14459594880689755</v>
      </c>
      <c r="AY71">
        <v>0.14459594880689755</v>
      </c>
      <c r="AZ71">
        <v>0.14459594880689755</v>
      </c>
      <c r="BA71">
        <v>0.14459594880689755</v>
      </c>
      <c r="BB71">
        <v>0.14459594880689755</v>
      </c>
      <c r="BC71">
        <v>0.14459594880689755</v>
      </c>
      <c r="BD71">
        <v>0.13026549855024172</v>
      </c>
      <c r="BE71">
        <v>0.10190073093801477</v>
      </c>
      <c r="BF71">
        <v>5.3660791540997947E-2</v>
      </c>
      <c r="BG71">
        <v>2.7802203102335173E-2</v>
      </c>
      <c r="BH71">
        <v>1.489487810194649E-2</v>
      </c>
      <c r="BI71">
        <v>7.2905753496832742E-3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8.6258133302112572E-3</v>
      </c>
      <c r="BU71">
        <v>7.2295834378638124E-3</v>
      </c>
    </row>
    <row r="72" spans="1:73" x14ac:dyDescent="0.35">
      <c r="A72">
        <v>962</v>
      </c>
      <c r="B72">
        <v>1065.0465931564866</v>
      </c>
      <c r="C72">
        <v>2.5487471663030526E-3</v>
      </c>
      <c r="D72">
        <v>-10</v>
      </c>
      <c r="E72">
        <v>471</v>
      </c>
      <c r="F72">
        <v>-491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1.828287531780135E-3</v>
      </c>
      <c r="R72">
        <v>1.6016262063558058E-2</v>
      </c>
      <c r="S72">
        <v>2.9083406105382924E-2</v>
      </c>
      <c r="T72">
        <v>5.8385827383707165E-2</v>
      </c>
      <c r="U72">
        <v>9.9009616705000997E-2</v>
      </c>
      <c r="V72">
        <v>0.13004664462429519</v>
      </c>
      <c r="W72">
        <v>0.1471446959732006</v>
      </c>
      <c r="X72">
        <v>0.1471446959732006</v>
      </c>
      <c r="Y72">
        <v>0.1471446959732006</v>
      </c>
      <c r="Z72">
        <v>0.1471446959732006</v>
      </c>
      <c r="AA72">
        <v>0.1471446959732006</v>
      </c>
      <c r="AB72">
        <v>0.1471446959732006</v>
      </c>
      <c r="AC72">
        <v>0.1471446959732006</v>
      </c>
      <c r="AD72">
        <v>0.1471446959732006</v>
      </c>
      <c r="AE72">
        <v>0.1471446959732006</v>
      </c>
      <c r="AF72">
        <v>0.1471446959732006</v>
      </c>
      <c r="AG72">
        <v>0.1471446959732006</v>
      </c>
      <c r="AH72">
        <v>0.1471446959732006</v>
      </c>
      <c r="AI72">
        <v>0.1471446959732006</v>
      </c>
      <c r="AJ72">
        <v>0.1471446959732006</v>
      </c>
      <c r="AK72">
        <v>0.1471446959732006</v>
      </c>
      <c r="AL72">
        <v>0.1471446959732006</v>
      </c>
      <c r="AM72">
        <v>0.1471446959732006</v>
      </c>
      <c r="AN72">
        <v>0.1471446959732006</v>
      </c>
      <c r="AO72">
        <v>0.1471446959732006</v>
      </c>
      <c r="AP72">
        <v>0.1471446959732006</v>
      </c>
      <c r="AQ72">
        <v>0.1471446959732006</v>
      </c>
      <c r="AR72">
        <v>0.1471446959732006</v>
      </c>
      <c r="AS72">
        <v>0.1471446959732006</v>
      </c>
      <c r="AT72">
        <v>0.1471446959732006</v>
      </c>
      <c r="AU72">
        <v>0.1471446959732006</v>
      </c>
      <c r="AV72">
        <v>0.1471446959732006</v>
      </c>
      <c r="AW72">
        <v>0.1471446959732006</v>
      </c>
      <c r="AX72">
        <v>0.1471446959732006</v>
      </c>
      <c r="AY72">
        <v>0.1471446959732006</v>
      </c>
      <c r="AZ72">
        <v>0.1471446959732006</v>
      </c>
      <c r="BA72">
        <v>0.1471446959732006</v>
      </c>
      <c r="BB72">
        <v>0.1471446959732006</v>
      </c>
      <c r="BC72">
        <v>0.1471446959732006</v>
      </c>
      <c r="BD72">
        <v>0.13281424571654477</v>
      </c>
      <c r="BE72">
        <v>0.10190073093801477</v>
      </c>
      <c r="BF72">
        <v>5.3660791540997947E-2</v>
      </c>
      <c r="BG72">
        <v>2.7802203102335173E-2</v>
      </c>
      <c r="BH72">
        <v>1.489487810194649E-2</v>
      </c>
      <c r="BI72">
        <v>7.2905753496832742E-3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1.5024784643424355E-2</v>
      </c>
      <c r="BU72">
        <v>1.8663909765405107E-3</v>
      </c>
    </row>
    <row r="73" spans="1:73" x14ac:dyDescent="0.35">
      <c r="A73">
        <v>962</v>
      </c>
      <c r="B73">
        <v>999.47668236880452</v>
      </c>
      <c r="C73">
        <v>2.3918327877315475E-3</v>
      </c>
      <c r="D73">
        <v>-20</v>
      </c>
      <c r="E73">
        <v>461</v>
      </c>
      <c r="F73">
        <v>-501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1.828287531780135E-3</v>
      </c>
      <c r="R73">
        <v>1.6016262063558058E-2</v>
      </c>
      <c r="S73">
        <v>2.9083406105382924E-2</v>
      </c>
      <c r="T73">
        <v>5.8385827383707165E-2</v>
      </c>
      <c r="U73">
        <v>0.10140144949273254</v>
      </c>
      <c r="V73">
        <v>0.13243847741202674</v>
      </c>
      <c r="W73">
        <v>0.14953652876093215</v>
      </c>
      <c r="X73">
        <v>0.14953652876093215</v>
      </c>
      <c r="Y73">
        <v>0.14953652876093215</v>
      </c>
      <c r="Z73">
        <v>0.14953652876093215</v>
      </c>
      <c r="AA73">
        <v>0.14953652876093215</v>
      </c>
      <c r="AB73">
        <v>0.14953652876093215</v>
      </c>
      <c r="AC73">
        <v>0.14953652876093215</v>
      </c>
      <c r="AD73">
        <v>0.14953652876093215</v>
      </c>
      <c r="AE73">
        <v>0.14953652876093215</v>
      </c>
      <c r="AF73">
        <v>0.14953652876093215</v>
      </c>
      <c r="AG73">
        <v>0.14953652876093215</v>
      </c>
      <c r="AH73">
        <v>0.14953652876093215</v>
      </c>
      <c r="AI73">
        <v>0.14953652876093215</v>
      </c>
      <c r="AJ73">
        <v>0.14953652876093215</v>
      </c>
      <c r="AK73">
        <v>0.14953652876093215</v>
      </c>
      <c r="AL73">
        <v>0.14953652876093215</v>
      </c>
      <c r="AM73">
        <v>0.14953652876093215</v>
      </c>
      <c r="AN73">
        <v>0.14953652876093215</v>
      </c>
      <c r="AO73">
        <v>0.14953652876093215</v>
      </c>
      <c r="AP73">
        <v>0.14953652876093215</v>
      </c>
      <c r="AQ73">
        <v>0.14953652876093215</v>
      </c>
      <c r="AR73">
        <v>0.14953652876093215</v>
      </c>
      <c r="AS73">
        <v>0.14953652876093215</v>
      </c>
      <c r="AT73">
        <v>0.14953652876093215</v>
      </c>
      <c r="AU73">
        <v>0.14953652876093215</v>
      </c>
      <c r="AV73">
        <v>0.14953652876093215</v>
      </c>
      <c r="AW73">
        <v>0.14953652876093215</v>
      </c>
      <c r="AX73">
        <v>0.14953652876093215</v>
      </c>
      <c r="AY73">
        <v>0.14953652876093215</v>
      </c>
      <c r="AZ73">
        <v>0.14953652876093215</v>
      </c>
      <c r="BA73">
        <v>0.14953652876093215</v>
      </c>
      <c r="BB73">
        <v>0.14953652876093215</v>
      </c>
      <c r="BC73">
        <v>0.14953652876093215</v>
      </c>
      <c r="BD73">
        <v>0.13520607850427632</v>
      </c>
      <c r="BE73">
        <v>0.10190073093801477</v>
      </c>
      <c r="BF73">
        <v>5.3660791540997947E-2</v>
      </c>
      <c r="BG73">
        <v>2.7802203102335173E-2</v>
      </c>
      <c r="BH73">
        <v>1.489487810194649E-2</v>
      </c>
      <c r="BI73">
        <v>7.2905753496832742E-3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2.495023356202028E-2</v>
      </c>
      <c r="BU73">
        <v>0</v>
      </c>
    </row>
    <row r="74" spans="1:73" x14ac:dyDescent="0.35">
      <c r="A74">
        <v>962</v>
      </c>
      <c r="B74">
        <v>897.48769499925163</v>
      </c>
      <c r="C74">
        <v>2.1477644584936059E-3</v>
      </c>
      <c r="D74">
        <v>-30</v>
      </c>
      <c r="E74">
        <v>451</v>
      </c>
      <c r="F74">
        <v>-511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1.828287531780135E-3</v>
      </c>
      <c r="R74">
        <v>1.6016262063558058E-2</v>
      </c>
      <c r="S74">
        <v>2.9083406105382924E-2</v>
      </c>
      <c r="T74">
        <v>6.0533591842200772E-2</v>
      </c>
      <c r="U74">
        <v>0.10354921395122614</v>
      </c>
      <c r="V74">
        <v>0.13458624187052035</v>
      </c>
      <c r="W74">
        <v>0.15168429321942575</v>
      </c>
      <c r="X74">
        <v>0.15168429321942575</v>
      </c>
      <c r="Y74">
        <v>0.15168429321942575</v>
      </c>
      <c r="Z74">
        <v>0.15168429321942575</v>
      </c>
      <c r="AA74">
        <v>0.15168429321942575</v>
      </c>
      <c r="AB74">
        <v>0.15168429321942575</v>
      </c>
      <c r="AC74">
        <v>0.15168429321942575</v>
      </c>
      <c r="AD74">
        <v>0.15168429321942575</v>
      </c>
      <c r="AE74">
        <v>0.15168429321942575</v>
      </c>
      <c r="AF74">
        <v>0.15168429321942575</v>
      </c>
      <c r="AG74">
        <v>0.15168429321942575</v>
      </c>
      <c r="AH74">
        <v>0.15168429321942575</v>
      </c>
      <c r="AI74">
        <v>0.15168429321942575</v>
      </c>
      <c r="AJ74">
        <v>0.15168429321942575</v>
      </c>
      <c r="AK74">
        <v>0.15168429321942575</v>
      </c>
      <c r="AL74">
        <v>0.15168429321942575</v>
      </c>
      <c r="AM74">
        <v>0.15168429321942575</v>
      </c>
      <c r="AN74">
        <v>0.15168429321942575</v>
      </c>
      <c r="AO74">
        <v>0.15168429321942575</v>
      </c>
      <c r="AP74">
        <v>0.15168429321942575</v>
      </c>
      <c r="AQ74">
        <v>0.15168429321942575</v>
      </c>
      <c r="AR74">
        <v>0.15168429321942575</v>
      </c>
      <c r="AS74">
        <v>0.15168429321942575</v>
      </c>
      <c r="AT74">
        <v>0.15168429321942575</v>
      </c>
      <c r="AU74">
        <v>0.15168429321942575</v>
      </c>
      <c r="AV74">
        <v>0.15168429321942575</v>
      </c>
      <c r="AW74">
        <v>0.15168429321942575</v>
      </c>
      <c r="AX74">
        <v>0.15168429321942575</v>
      </c>
      <c r="AY74">
        <v>0.15168429321942575</v>
      </c>
      <c r="AZ74">
        <v>0.15168429321942575</v>
      </c>
      <c r="BA74">
        <v>0.15168429321942575</v>
      </c>
      <c r="BB74">
        <v>0.15168429321942575</v>
      </c>
      <c r="BC74">
        <v>0.15168429321942575</v>
      </c>
      <c r="BD74">
        <v>0.13520607850427632</v>
      </c>
      <c r="BE74">
        <v>0.10190073093801477</v>
      </c>
      <c r="BF74">
        <v>5.3660791540997947E-2</v>
      </c>
      <c r="BG74">
        <v>2.7802203102335173E-2</v>
      </c>
      <c r="BH74">
        <v>1.489487810194649E-2</v>
      </c>
      <c r="BI74">
        <v>7.2905753496832742E-3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3.6565887723432777E-2</v>
      </c>
      <c r="BU74">
        <v>0</v>
      </c>
    </row>
    <row r="75" spans="1:73" x14ac:dyDescent="0.35">
      <c r="A75">
        <v>962</v>
      </c>
      <c r="B75">
        <v>984.594562331975</v>
      </c>
      <c r="C75">
        <v>2.3562186075480915E-3</v>
      </c>
      <c r="D75">
        <v>-40</v>
      </c>
      <c r="E75">
        <v>441</v>
      </c>
      <c r="F75">
        <v>-521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1.828287531780135E-3</v>
      </c>
      <c r="R75">
        <v>1.6016262063558058E-2</v>
      </c>
      <c r="S75">
        <v>2.9083406105382924E-2</v>
      </c>
      <c r="T75">
        <v>6.2889810449748867E-2</v>
      </c>
      <c r="U75">
        <v>0.10590543255877423</v>
      </c>
      <c r="V75">
        <v>0.13694246047806843</v>
      </c>
      <c r="W75">
        <v>0.15404051182697384</v>
      </c>
      <c r="X75">
        <v>0.15404051182697384</v>
      </c>
      <c r="Y75">
        <v>0.15404051182697384</v>
      </c>
      <c r="Z75">
        <v>0.15404051182697384</v>
      </c>
      <c r="AA75">
        <v>0.15404051182697384</v>
      </c>
      <c r="AB75">
        <v>0.15404051182697384</v>
      </c>
      <c r="AC75">
        <v>0.15404051182697384</v>
      </c>
      <c r="AD75">
        <v>0.15404051182697384</v>
      </c>
      <c r="AE75">
        <v>0.15404051182697384</v>
      </c>
      <c r="AF75">
        <v>0.15404051182697384</v>
      </c>
      <c r="AG75">
        <v>0.15404051182697384</v>
      </c>
      <c r="AH75">
        <v>0.15404051182697384</v>
      </c>
      <c r="AI75">
        <v>0.15404051182697384</v>
      </c>
      <c r="AJ75">
        <v>0.15404051182697384</v>
      </c>
      <c r="AK75">
        <v>0.15404051182697384</v>
      </c>
      <c r="AL75">
        <v>0.15404051182697384</v>
      </c>
      <c r="AM75">
        <v>0.15404051182697384</v>
      </c>
      <c r="AN75">
        <v>0.15404051182697384</v>
      </c>
      <c r="AO75">
        <v>0.15404051182697384</v>
      </c>
      <c r="AP75">
        <v>0.15404051182697384</v>
      </c>
      <c r="AQ75">
        <v>0.15404051182697384</v>
      </c>
      <c r="AR75">
        <v>0.15404051182697384</v>
      </c>
      <c r="AS75">
        <v>0.15404051182697384</v>
      </c>
      <c r="AT75">
        <v>0.15404051182697384</v>
      </c>
      <c r="AU75">
        <v>0.15404051182697384</v>
      </c>
      <c r="AV75">
        <v>0.15404051182697384</v>
      </c>
      <c r="AW75">
        <v>0.15404051182697384</v>
      </c>
      <c r="AX75">
        <v>0.15404051182697384</v>
      </c>
      <c r="AY75">
        <v>0.15404051182697384</v>
      </c>
      <c r="AZ75">
        <v>0.15404051182697384</v>
      </c>
      <c r="BA75">
        <v>0.15404051182697384</v>
      </c>
      <c r="BB75">
        <v>0.15404051182697384</v>
      </c>
      <c r="BC75">
        <v>0.15404051182697384</v>
      </c>
      <c r="BD75">
        <v>0.13520607850427632</v>
      </c>
      <c r="BE75">
        <v>0.10190073093801477</v>
      </c>
      <c r="BF75">
        <v>5.3660791540997947E-2</v>
      </c>
      <c r="BG75">
        <v>2.7802203102335173E-2</v>
      </c>
      <c r="BH75">
        <v>1.489487810194649E-2</v>
      </c>
      <c r="BI75">
        <v>7.2905753496832742E-3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4.8199473912075477E-2</v>
      </c>
      <c r="BU75">
        <v>0</v>
      </c>
    </row>
    <row r="76" spans="1:73" x14ac:dyDescent="0.35">
      <c r="A76">
        <v>962</v>
      </c>
      <c r="B76">
        <v>898.44406577962582</v>
      </c>
      <c r="C76">
        <v>2.1500531351881995E-3</v>
      </c>
      <c r="D76">
        <v>-30</v>
      </c>
      <c r="E76">
        <v>451</v>
      </c>
      <c r="F76">
        <v>-511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1.828287531780135E-3</v>
      </c>
      <c r="R76">
        <v>1.6016262063558058E-2</v>
      </c>
      <c r="S76">
        <v>2.9083406105382924E-2</v>
      </c>
      <c r="T76">
        <v>6.503986358493706E-2</v>
      </c>
      <c r="U76">
        <v>0.10805548569396242</v>
      </c>
      <c r="V76">
        <v>0.13909251361325664</v>
      </c>
      <c r="W76">
        <v>0.15619056496216205</v>
      </c>
      <c r="X76">
        <v>0.15619056496216205</v>
      </c>
      <c r="Y76">
        <v>0.15619056496216205</v>
      </c>
      <c r="Z76">
        <v>0.15619056496216205</v>
      </c>
      <c r="AA76">
        <v>0.15619056496216205</v>
      </c>
      <c r="AB76">
        <v>0.15619056496216205</v>
      </c>
      <c r="AC76">
        <v>0.15619056496216205</v>
      </c>
      <c r="AD76">
        <v>0.15619056496216205</v>
      </c>
      <c r="AE76">
        <v>0.15619056496216205</v>
      </c>
      <c r="AF76">
        <v>0.15619056496216205</v>
      </c>
      <c r="AG76">
        <v>0.15619056496216205</v>
      </c>
      <c r="AH76">
        <v>0.15619056496216205</v>
      </c>
      <c r="AI76">
        <v>0.15619056496216205</v>
      </c>
      <c r="AJ76">
        <v>0.15619056496216205</v>
      </c>
      <c r="AK76">
        <v>0.15619056496216205</v>
      </c>
      <c r="AL76">
        <v>0.15619056496216205</v>
      </c>
      <c r="AM76">
        <v>0.15619056496216205</v>
      </c>
      <c r="AN76">
        <v>0.15619056496216205</v>
      </c>
      <c r="AO76">
        <v>0.15619056496216205</v>
      </c>
      <c r="AP76">
        <v>0.15619056496216205</v>
      </c>
      <c r="AQ76">
        <v>0.15619056496216205</v>
      </c>
      <c r="AR76">
        <v>0.15619056496216205</v>
      </c>
      <c r="AS76">
        <v>0.15619056496216205</v>
      </c>
      <c r="AT76">
        <v>0.15619056496216205</v>
      </c>
      <c r="AU76">
        <v>0.15619056496216205</v>
      </c>
      <c r="AV76">
        <v>0.15619056496216205</v>
      </c>
      <c r="AW76">
        <v>0.15619056496216205</v>
      </c>
      <c r="AX76">
        <v>0.15619056496216205</v>
      </c>
      <c r="AY76">
        <v>0.15619056496216205</v>
      </c>
      <c r="AZ76">
        <v>0.15619056496216205</v>
      </c>
      <c r="BA76">
        <v>0.15619056496216205</v>
      </c>
      <c r="BB76">
        <v>0.15619056496216205</v>
      </c>
      <c r="BC76">
        <v>0.15619056496216205</v>
      </c>
      <c r="BD76">
        <v>0.13520607850427632</v>
      </c>
      <c r="BE76">
        <v>0.10190073093801477</v>
      </c>
      <c r="BF76">
        <v>5.3660791540997947E-2</v>
      </c>
      <c r="BG76">
        <v>2.7802203102335173E-2</v>
      </c>
      <c r="BH76">
        <v>1.489487810194649E-2</v>
      </c>
      <c r="BI76">
        <v>7.2905753496832742E-3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3.6565887723432791E-2</v>
      </c>
      <c r="BU76">
        <v>0</v>
      </c>
    </row>
    <row r="77" spans="1:73" x14ac:dyDescent="0.35">
      <c r="A77">
        <v>991</v>
      </c>
      <c r="B77">
        <v>1111.2044954513724</v>
      </c>
      <c r="C77">
        <v>2.659206955980346E-3</v>
      </c>
      <c r="D77">
        <v>-20</v>
      </c>
      <c r="E77">
        <v>475.5</v>
      </c>
      <c r="F77">
        <v>-515.5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1.828287531780135E-3</v>
      </c>
      <c r="R77">
        <v>1.6016262063558058E-2</v>
      </c>
      <c r="S77">
        <v>2.9083406105382924E-2</v>
      </c>
      <c r="T77">
        <v>6.7699070540917408E-2</v>
      </c>
      <c r="U77">
        <v>0.11071469264994277</v>
      </c>
      <c r="V77">
        <v>0.14175172056923699</v>
      </c>
      <c r="W77">
        <v>0.1588497719181424</v>
      </c>
      <c r="X77">
        <v>0.1588497719181424</v>
      </c>
      <c r="Y77">
        <v>0.1588497719181424</v>
      </c>
      <c r="Z77">
        <v>0.1588497719181424</v>
      </c>
      <c r="AA77">
        <v>0.1588497719181424</v>
      </c>
      <c r="AB77">
        <v>0.1588497719181424</v>
      </c>
      <c r="AC77">
        <v>0.1588497719181424</v>
      </c>
      <c r="AD77">
        <v>0.1588497719181424</v>
      </c>
      <c r="AE77">
        <v>0.1588497719181424</v>
      </c>
      <c r="AF77">
        <v>0.1588497719181424</v>
      </c>
      <c r="AG77">
        <v>0.1588497719181424</v>
      </c>
      <c r="AH77">
        <v>0.1588497719181424</v>
      </c>
      <c r="AI77">
        <v>0.1588497719181424</v>
      </c>
      <c r="AJ77">
        <v>0.1588497719181424</v>
      </c>
      <c r="AK77">
        <v>0.1588497719181424</v>
      </c>
      <c r="AL77">
        <v>0.1588497719181424</v>
      </c>
      <c r="AM77">
        <v>0.1588497719181424</v>
      </c>
      <c r="AN77">
        <v>0.1588497719181424</v>
      </c>
      <c r="AO77">
        <v>0.1588497719181424</v>
      </c>
      <c r="AP77">
        <v>0.1588497719181424</v>
      </c>
      <c r="AQ77">
        <v>0.1588497719181424</v>
      </c>
      <c r="AR77">
        <v>0.1588497719181424</v>
      </c>
      <c r="AS77">
        <v>0.1588497719181424</v>
      </c>
      <c r="AT77">
        <v>0.1588497719181424</v>
      </c>
      <c r="AU77">
        <v>0.1588497719181424</v>
      </c>
      <c r="AV77">
        <v>0.1588497719181424</v>
      </c>
      <c r="AW77">
        <v>0.1588497719181424</v>
      </c>
      <c r="AX77">
        <v>0.1588497719181424</v>
      </c>
      <c r="AY77">
        <v>0.1588497719181424</v>
      </c>
      <c r="AZ77">
        <v>0.1588497719181424</v>
      </c>
      <c r="BA77">
        <v>0.1588497719181424</v>
      </c>
      <c r="BB77">
        <v>0.1588497719181424</v>
      </c>
      <c r="BC77">
        <v>0.1588497719181424</v>
      </c>
      <c r="BD77">
        <v>0.13786528546025667</v>
      </c>
      <c r="BE77">
        <v>0.10190073093801477</v>
      </c>
      <c r="BF77">
        <v>5.3660791540997947E-2</v>
      </c>
      <c r="BG77">
        <v>2.7802203102335173E-2</v>
      </c>
      <c r="BH77">
        <v>1.489487810194649E-2</v>
      </c>
      <c r="BI77">
        <v>7.2905753496832742E-3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4.1792932096068422E-2</v>
      </c>
      <c r="BU77">
        <v>6.2670734256709826E-3</v>
      </c>
    </row>
    <row r="78" spans="1:73" x14ac:dyDescent="0.35">
      <c r="A78">
        <v>923</v>
      </c>
      <c r="B78">
        <v>1053.9948310734346</v>
      </c>
      <c r="C78">
        <v>2.5222993587866211E-3</v>
      </c>
      <c r="D78">
        <v>-10</v>
      </c>
      <c r="E78">
        <v>451.5</v>
      </c>
      <c r="F78">
        <v>-471.5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1.828287531780135E-3</v>
      </c>
      <c r="R78">
        <v>1.6016262063558058E-2</v>
      </c>
      <c r="S78">
        <v>2.9083406105382924E-2</v>
      </c>
      <c r="T78">
        <v>6.7699070540917408E-2</v>
      </c>
      <c r="U78">
        <v>0.11071469264994277</v>
      </c>
      <c r="V78">
        <v>0.14427401992802361</v>
      </c>
      <c r="W78">
        <v>0.16137207127692901</v>
      </c>
      <c r="X78">
        <v>0.16137207127692901</v>
      </c>
      <c r="Y78">
        <v>0.16137207127692901</v>
      </c>
      <c r="Z78">
        <v>0.16137207127692901</v>
      </c>
      <c r="AA78">
        <v>0.16137207127692901</v>
      </c>
      <c r="AB78">
        <v>0.16137207127692901</v>
      </c>
      <c r="AC78">
        <v>0.16137207127692901</v>
      </c>
      <c r="AD78">
        <v>0.16137207127692901</v>
      </c>
      <c r="AE78">
        <v>0.16137207127692901</v>
      </c>
      <c r="AF78">
        <v>0.16137207127692901</v>
      </c>
      <c r="AG78">
        <v>0.16137207127692901</v>
      </c>
      <c r="AH78">
        <v>0.16137207127692901</v>
      </c>
      <c r="AI78">
        <v>0.16137207127692901</v>
      </c>
      <c r="AJ78">
        <v>0.16137207127692901</v>
      </c>
      <c r="AK78">
        <v>0.16137207127692901</v>
      </c>
      <c r="AL78">
        <v>0.16137207127692901</v>
      </c>
      <c r="AM78">
        <v>0.16137207127692901</v>
      </c>
      <c r="AN78">
        <v>0.16137207127692901</v>
      </c>
      <c r="AO78">
        <v>0.16137207127692901</v>
      </c>
      <c r="AP78">
        <v>0.16137207127692901</v>
      </c>
      <c r="AQ78">
        <v>0.16137207127692901</v>
      </c>
      <c r="AR78">
        <v>0.16137207127692901</v>
      </c>
      <c r="AS78">
        <v>0.16137207127692901</v>
      </c>
      <c r="AT78">
        <v>0.16137207127692901</v>
      </c>
      <c r="AU78">
        <v>0.16137207127692901</v>
      </c>
      <c r="AV78">
        <v>0.16137207127692901</v>
      </c>
      <c r="AW78">
        <v>0.16137207127692901</v>
      </c>
      <c r="AX78">
        <v>0.16137207127692901</v>
      </c>
      <c r="AY78">
        <v>0.16137207127692901</v>
      </c>
      <c r="AZ78">
        <v>0.16137207127692901</v>
      </c>
      <c r="BA78">
        <v>0.16137207127692901</v>
      </c>
      <c r="BB78">
        <v>0.16137207127692901</v>
      </c>
      <c r="BC78">
        <v>0.16137207127692901</v>
      </c>
      <c r="BD78">
        <v>0.13786528546025667</v>
      </c>
      <c r="BE78">
        <v>0.10190073093801477</v>
      </c>
      <c r="BF78">
        <v>5.3660791540997947E-2</v>
      </c>
      <c r="BG78">
        <v>2.7802203102335173E-2</v>
      </c>
      <c r="BH78">
        <v>1.489487810194649E-2</v>
      </c>
      <c r="BI78">
        <v>7.2905753496832742E-3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2.5467905826588033E-3</v>
      </c>
      <c r="BU78">
        <v>0</v>
      </c>
    </row>
    <row r="79" spans="1:73" x14ac:dyDescent="0.35">
      <c r="A79">
        <v>923</v>
      </c>
      <c r="B79">
        <v>1028.7051072156012</v>
      </c>
      <c r="C79">
        <v>2.4617788966458916E-3</v>
      </c>
      <c r="D79">
        <v>0</v>
      </c>
      <c r="E79">
        <v>461.5</v>
      </c>
      <c r="F79">
        <v>-461.5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1.828287531780135E-3</v>
      </c>
      <c r="R79">
        <v>1.6016262063558058E-2</v>
      </c>
      <c r="S79">
        <v>2.9083406105382924E-2</v>
      </c>
      <c r="T79">
        <v>6.7699070540917408E-2</v>
      </c>
      <c r="U79">
        <v>0.11071469264994277</v>
      </c>
      <c r="V79">
        <v>0.1467357988246695</v>
      </c>
      <c r="W79">
        <v>0.16383385017357491</v>
      </c>
      <c r="X79">
        <v>0.16383385017357491</v>
      </c>
      <c r="Y79">
        <v>0.16383385017357491</v>
      </c>
      <c r="Z79">
        <v>0.16383385017357491</v>
      </c>
      <c r="AA79">
        <v>0.16383385017357491</v>
      </c>
      <c r="AB79">
        <v>0.16383385017357491</v>
      </c>
      <c r="AC79">
        <v>0.16383385017357491</v>
      </c>
      <c r="AD79">
        <v>0.16383385017357491</v>
      </c>
      <c r="AE79">
        <v>0.16383385017357491</v>
      </c>
      <c r="AF79">
        <v>0.16383385017357491</v>
      </c>
      <c r="AG79">
        <v>0.16383385017357491</v>
      </c>
      <c r="AH79">
        <v>0.16383385017357491</v>
      </c>
      <c r="AI79">
        <v>0.16383385017357491</v>
      </c>
      <c r="AJ79">
        <v>0.16383385017357491</v>
      </c>
      <c r="AK79">
        <v>0.16383385017357491</v>
      </c>
      <c r="AL79">
        <v>0.16383385017357491</v>
      </c>
      <c r="AM79">
        <v>0.16383385017357491</v>
      </c>
      <c r="AN79">
        <v>0.16383385017357491</v>
      </c>
      <c r="AO79">
        <v>0.16383385017357491</v>
      </c>
      <c r="AP79">
        <v>0.16383385017357491</v>
      </c>
      <c r="AQ79">
        <v>0.16383385017357491</v>
      </c>
      <c r="AR79">
        <v>0.16383385017357491</v>
      </c>
      <c r="AS79">
        <v>0.16383385017357491</v>
      </c>
      <c r="AT79">
        <v>0.16383385017357491</v>
      </c>
      <c r="AU79">
        <v>0.16383385017357491</v>
      </c>
      <c r="AV79">
        <v>0.16383385017357491</v>
      </c>
      <c r="AW79">
        <v>0.16383385017357491</v>
      </c>
      <c r="AX79">
        <v>0.16383385017357491</v>
      </c>
      <c r="AY79">
        <v>0.16383385017357491</v>
      </c>
      <c r="AZ79">
        <v>0.16383385017357491</v>
      </c>
      <c r="BA79">
        <v>0.16383385017357491</v>
      </c>
      <c r="BB79">
        <v>0.16383385017357491</v>
      </c>
      <c r="BC79">
        <v>0.16383385017357491</v>
      </c>
      <c r="BD79">
        <v>0.14032706435690256</v>
      </c>
      <c r="BE79">
        <v>0.10190073093801477</v>
      </c>
      <c r="BF79">
        <v>5.3660791540997947E-2</v>
      </c>
      <c r="BG79">
        <v>2.7802203102335173E-2</v>
      </c>
      <c r="BH79">
        <v>1.489487810194649E-2</v>
      </c>
      <c r="BI79">
        <v>7.2905753496832742E-3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35">
      <c r="A80">
        <v>923</v>
      </c>
      <c r="B80">
        <v>1035.3236299389491</v>
      </c>
      <c r="C80">
        <v>2.4776175849667952E-3</v>
      </c>
      <c r="D80">
        <v>10</v>
      </c>
      <c r="E80">
        <v>471.5</v>
      </c>
      <c r="F80">
        <v>-451.5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1.828287531780135E-3</v>
      </c>
      <c r="R80">
        <v>1.6016262063558058E-2</v>
      </c>
      <c r="S80">
        <v>2.9083406105382924E-2</v>
      </c>
      <c r="T80">
        <v>6.7699070540917408E-2</v>
      </c>
      <c r="U80">
        <v>0.11071469264994277</v>
      </c>
      <c r="V80">
        <v>0.1467357988246695</v>
      </c>
      <c r="W80">
        <v>0.16631146775854169</v>
      </c>
      <c r="X80">
        <v>0.16631146775854169</v>
      </c>
      <c r="Y80">
        <v>0.16631146775854169</v>
      </c>
      <c r="Z80">
        <v>0.16631146775854169</v>
      </c>
      <c r="AA80">
        <v>0.16631146775854169</v>
      </c>
      <c r="AB80">
        <v>0.16631146775854169</v>
      </c>
      <c r="AC80">
        <v>0.16631146775854169</v>
      </c>
      <c r="AD80">
        <v>0.16631146775854169</v>
      </c>
      <c r="AE80">
        <v>0.16631146775854169</v>
      </c>
      <c r="AF80">
        <v>0.16631146775854169</v>
      </c>
      <c r="AG80">
        <v>0.16631146775854169</v>
      </c>
      <c r="AH80">
        <v>0.16631146775854169</v>
      </c>
      <c r="AI80">
        <v>0.16631146775854169</v>
      </c>
      <c r="AJ80">
        <v>0.16631146775854169</v>
      </c>
      <c r="AK80">
        <v>0.16631146775854169</v>
      </c>
      <c r="AL80">
        <v>0.16631146775854169</v>
      </c>
      <c r="AM80">
        <v>0.16631146775854169</v>
      </c>
      <c r="AN80">
        <v>0.16631146775854169</v>
      </c>
      <c r="AO80">
        <v>0.16631146775854169</v>
      </c>
      <c r="AP80">
        <v>0.16631146775854169</v>
      </c>
      <c r="AQ80">
        <v>0.16631146775854169</v>
      </c>
      <c r="AR80">
        <v>0.16631146775854169</v>
      </c>
      <c r="AS80">
        <v>0.16631146775854169</v>
      </c>
      <c r="AT80">
        <v>0.16631146775854169</v>
      </c>
      <c r="AU80">
        <v>0.16631146775854169</v>
      </c>
      <c r="AV80">
        <v>0.16631146775854169</v>
      </c>
      <c r="AW80">
        <v>0.16631146775854169</v>
      </c>
      <c r="AX80">
        <v>0.16631146775854169</v>
      </c>
      <c r="AY80">
        <v>0.16631146775854169</v>
      </c>
      <c r="AZ80">
        <v>0.16631146775854169</v>
      </c>
      <c r="BA80">
        <v>0.16631146775854169</v>
      </c>
      <c r="BB80">
        <v>0.16631146775854169</v>
      </c>
      <c r="BC80">
        <v>0.16631146775854169</v>
      </c>
      <c r="BD80">
        <v>0.14280468194186935</v>
      </c>
      <c r="BE80">
        <v>0.10190073093801477</v>
      </c>
      <c r="BF80">
        <v>5.3660791540997947E-2</v>
      </c>
      <c r="BG80">
        <v>2.7802203102335173E-2</v>
      </c>
      <c r="BH80">
        <v>1.489487810194649E-2</v>
      </c>
      <c r="BI80">
        <v>7.2905753496832742E-3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3.501385013112146E-3</v>
      </c>
    </row>
    <row r="81" spans="1:73" x14ac:dyDescent="0.35">
      <c r="A81">
        <v>923</v>
      </c>
      <c r="B81">
        <v>1033.0208302547128</v>
      </c>
      <c r="C81">
        <v>2.4721067892819167E-3</v>
      </c>
      <c r="D81">
        <v>20</v>
      </c>
      <c r="E81">
        <v>481.5</v>
      </c>
      <c r="F81">
        <v>-441.5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1.828287531780135E-3</v>
      </c>
      <c r="R81">
        <v>1.6016262063558058E-2</v>
      </c>
      <c r="S81">
        <v>2.9083406105382924E-2</v>
      </c>
      <c r="T81">
        <v>6.7699070540917408E-2</v>
      </c>
      <c r="U81">
        <v>0.11071469264994277</v>
      </c>
      <c r="V81">
        <v>0.1467357988246695</v>
      </c>
      <c r="W81">
        <v>0.16878357454782361</v>
      </c>
      <c r="X81">
        <v>0.16878357454782361</v>
      </c>
      <c r="Y81">
        <v>0.16878357454782361</v>
      </c>
      <c r="Z81">
        <v>0.16878357454782361</v>
      </c>
      <c r="AA81">
        <v>0.16878357454782361</v>
      </c>
      <c r="AB81">
        <v>0.16878357454782361</v>
      </c>
      <c r="AC81">
        <v>0.16878357454782361</v>
      </c>
      <c r="AD81">
        <v>0.16878357454782361</v>
      </c>
      <c r="AE81">
        <v>0.16878357454782361</v>
      </c>
      <c r="AF81">
        <v>0.16878357454782361</v>
      </c>
      <c r="AG81">
        <v>0.16878357454782361</v>
      </c>
      <c r="AH81">
        <v>0.16878357454782361</v>
      </c>
      <c r="AI81">
        <v>0.16878357454782361</v>
      </c>
      <c r="AJ81">
        <v>0.16878357454782361</v>
      </c>
      <c r="AK81">
        <v>0.16878357454782361</v>
      </c>
      <c r="AL81">
        <v>0.16878357454782361</v>
      </c>
      <c r="AM81">
        <v>0.16878357454782361</v>
      </c>
      <c r="AN81">
        <v>0.16878357454782361</v>
      </c>
      <c r="AO81">
        <v>0.16878357454782361</v>
      </c>
      <c r="AP81">
        <v>0.16878357454782361</v>
      </c>
      <c r="AQ81">
        <v>0.16878357454782361</v>
      </c>
      <c r="AR81">
        <v>0.16878357454782361</v>
      </c>
      <c r="AS81">
        <v>0.16878357454782361</v>
      </c>
      <c r="AT81">
        <v>0.16878357454782361</v>
      </c>
      <c r="AU81">
        <v>0.16878357454782361</v>
      </c>
      <c r="AV81">
        <v>0.16878357454782361</v>
      </c>
      <c r="AW81">
        <v>0.16878357454782361</v>
      </c>
      <c r="AX81">
        <v>0.16878357454782361</v>
      </c>
      <c r="AY81">
        <v>0.16878357454782361</v>
      </c>
      <c r="AZ81">
        <v>0.16878357454782361</v>
      </c>
      <c r="BA81">
        <v>0.16878357454782361</v>
      </c>
      <c r="BB81">
        <v>0.16878357454782361</v>
      </c>
      <c r="BC81">
        <v>0.16878357454782361</v>
      </c>
      <c r="BD81">
        <v>0.14527678873115127</v>
      </c>
      <c r="BE81">
        <v>0.10437283772729669</v>
      </c>
      <c r="BF81">
        <v>5.3660791540997947E-2</v>
      </c>
      <c r="BG81">
        <v>2.7802203102335173E-2</v>
      </c>
      <c r="BH81">
        <v>1.489487810194649E-2</v>
      </c>
      <c r="BI81">
        <v>7.2905753496832742E-3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1.22988347948009E-2</v>
      </c>
    </row>
    <row r="82" spans="1:73" x14ac:dyDescent="0.35">
      <c r="A82">
        <v>923</v>
      </c>
      <c r="B82">
        <v>1040.9029485298374</v>
      </c>
      <c r="C82">
        <v>2.4909693693298471E-3</v>
      </c>
      <c r="D82">
        <v>30</v>
      </c>
      <c r="E82">
        <v>491.5</v>
      </c>
      <c r="F82">
        <v>-431.5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1.828287531780135E-3</v>
      </c>
      <c r="R82">
        <v>1.6016262063558058E-2</v>
      </c>
      <c r="S82">
        <v>2.9083406105382924E-2</v>
      </c>
      <c r="T82">
        <v>6.7699070540917408E-2</v>
      </c>
      <c r="U82">
        <v>0.11071469264994277</v>
      </c>
      <c r="V82">
        <v>0.1467357988246695</v>
      </c>
      <c r="W82">
        <v>0.17127454391715347</v>
      </c>
      <c r="X82">
        <v>0.17127454391715347</v>
      </c>
      <c r="Y82">
        <v>0.17127454391715347</v>
      </c>
      <c r="Z82">
        <v>0.17127454391715347</v>
      </c>
      <c r="AA82">
        <v>0.17127454391715347</v>
      </c>
      <c r="AB82">
        <v>0.17127454391715347</v>
      </c>
      <c r="AC82">
        <v>0.17127454391715347</v>
      </c>
      <c r="AD82">
        <v>0.17127454391715347</v>
      </c>
      <c r="AE82">
        <v>0.17127454391715347</v>
      </c>
      <c r="AF82">
        <v>0.17127454391715347</v>
      </c>
      <c r="AG82">
        <v>0.17127454391715347</v>
      </c>
      <c r="AH82">
        <v>0.17127454391715347</v>
      </c>
      <c r="AI82">
        <v>0.17127454391715347</v>
      </c>
      <c r="AJ82">
        <v>0.17127454391715347</v>
      </c>
      <c r="AK82">
        <v>0.17127454391715347</v>
      </c>
      <c r="AL82">
        <v>0.17127454391715347</v>
      </c>
      <c r="AM82">
        <v>0.17127454391715347</v>
      </c>
      <c r="AN82">
        <v>0.17127454391715347</v>
      </c>
      <c r="AO82">
        <v>0.17127454391715347</v>
      </c>
      <c r="AP82">
        <v>0.17127454391715347</v>
      </c>
      <c r="AQ82">
        <v>0.17127454391715347</v>
      </c>
      <c r="AR82">
        <v>0.17127454391715347</v>
      </c>
      <c r="AS82">
        <v>0.17127454391715347</v>
      </c>
      <c r="AT82">
        <v>0.17127454391715347</v>
      </c>
      <c r="AU82">
        <v>0.17127454391715347</v>
      </c>
      <c r="AV82">
        <v>0.17127454391715347</v>
      </c>
      <c r="AW82">
        <v>0.17127454391715347</v>
      </c>
      <c r="AX82">
        <v>0.17127454391715347</v>
      </c>
      <c r="AY82">
        <v>0.17127454391715347</v>
      </c>
      <c r="AZ82">
        <v>0.17127454391715347</v>
      </c>
      <c r="BA82">
        <v>0.17127454391715347</v>
      </c>
      <c r="BB82">
        <v>0.17127454391715347</v>
      </c>
      <c r="BC82">
        <v>0.17127454391715347</v>
      </c>
      <c r="BD82">
        <v>0.14776775810048112</v>
      </c>
      <c r="BE82">
        <v>0.10686380709662655</v>
      </c>
      <c r="BF82">
        <v>5.3660791540997947E-2</v>
      </c>
      <c r="BG82">
        <v>2.7802203102335173E-2</v>
      </c>
      <c r="BH82">
        <v>1.489487810194649E-2</v>
      </c>
      <c r="BI82">
        <v>7.2905753496832742E-3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2.1096284576489654E-2</v>
      </c>
    </row>
    <row r="83" spans="1:73" x14ac:dyDescent="0.35">
      <c r="A83">
        <v>923</v>
      </c>
      <c r="B83">
        <v>1033.510878528039</v>
      </c>
      <c r="C83">
        <v>2.4732795165184692E-3</v>
      </c>
      <c r="D83">
        <v>40</v>
      </c>
      <c r="E83">
        <v>501.5</v>
      </c>
      <c r="F83">
        <v>-421.5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1.828287531780135E-3</v>
      </c>
      <c r="R83">
        <v>1.6016262063558058E-2</v>
      </c>
      <c r="S83">
        <v>2.9083406105382924E-2</v>
      </c>
      <c r="T83">
        <v>6.7699070540917408E-2</v>
      </c>
      <c r="U83">
        <v>0.11071469264994277</v>
      </c>
      <c r="V83">
        <v>0.1467357988246695</v>
      </c>
      <c r="W83">
        <v>0.17127454391715347</v>
      </c>
      <c r="X83">
        <v>0.17374782343367193</v>
      </c>
      <c r="Y83">
        <v>0.17374782343367193</v>
      </c>
      <c r="Z83">
        <v>0.17374782343367193</v>
      </c>
      <c r="AA83">
        <v>0.17374782343367193</v>
      </c>
      <c r="AB83">
        <v>0.17374782343367193</v>
      </c>
      <c r="AC83">
        <v>0.17374782343367193</v>
      </c>
      <c r="AD83">
        <v>0.17374782343367193</v>
      </c>
      <c r="AE83">
        <v>0.17374782343367193</v>
      </c>
      <c r="AF83">
        <v>0.17374782343367193</v>
      </c>
      <c r="AG83">
        <v>0.17374782343367193</v>
      </c>
      <c r="AH83">
        <v>0.17374782343367193</v>
      </c>
      <c r="AI83">
        <v>0.17374782343367193</v>
      </c>
      <c r="AJ83">
        <v>0.17374782343367193</v>
      </c>
      <c r="AK83">
        <v>0.17374782343367193</v>
      </c>
      <c r="AL83">
        <v>0.17374782343367193</v>
      </c>
      <c r="AM83">
        <v>0.17374782343367193</v>
      </c>
      <c r="AN83">
        <v>0.17374782343367193</v>
      </c>
      <c r="AO83">
        <v>0.17374782343367193</v>
      </c>
      <c r="AP83">
        <v>0.17374782343367193</v>
      </c>
      <c r="AQ83">
        <v>0.17374782343367193</v>
      </c>
      <c r="AR83">
        <v>0.17374782343367193</v>
      </c>
      <c r="AS83">
        <v>0.17374782343367193</v>
      </c>
      <c r="AT83">
        <v>0.17374782343367193</v>
      </c>
      <c r="AU83">
        <v>0.17374782343367193</v>
      </c>
      <c r="AV83">
        <v>0.17374782343367193</v>
      </c>
      <c r="AW83">
        <v>0.17374782343367193</v>
      </c>
      <c r="AX83">
        <v>0.17374782343367193</v>
      </c>
      <c r="AY83">
        <v>0.17374782343367193</v>
      </c>
      <c r="AZ83">
        <v>0.17374782343367193</v>
      </c>
      <c r="BA83">
        <v>0.17374782343367193</v>
      </c>
      <c r="BB83">
        <v>0.17374782343367193</v>
      </c>
      <c r="BC83">
        <v>0.17374782343367193</v>
      </c>
      <c r="BD83">
        <v>0.15024103761699958</v>
      </c>
      <c r="BE83">
        <v>0.10933708661314502</v>
      </c>
      <c r="BF83">
        <v>5.3660791540997947E-2</v>
      </c>
      <c r="BG83">
        <v>2.7802203102335173E-2</v>
      </c>
      <c r="BH83">
        <v>1.489487810194649E-2</v>
      </c>
      <c r="BI83">
        <v>7.2905753496832742E-3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3.4620658731641801E-2</v>
      </c>
    </row>
    <row r="84" spans="1:73" x14ac:dyDescent="0.35">
      <c r="A84">
        <v>923</v>
      </c>
      <c r="B84">
        <v>1008.00715797948</v>
      </c>
      <c r="C84">
        <v>2.4122469420790014E-3</v>
      </c>
      <c r="D84">
        <v>30</v>
      </c>
      <c r="E84">
        <v>491.5</v>
      </c>
      <c r="F84">
        <v>-431.5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1.828287531780135E-3</v>
      </c>
      <c r="R84">
        <v>1.6016262063558058E-2</v>
      </c>
      <c r="S84">
        <v>2.9083406105382924E-2</v>
      </c>
      <c r="T84">
        <v>6.7699070540917408E-2</v>
      </c>
      <c r="U84">
        <v>0.11071469264994277</v>
      </c>
      <c r="V84">
        <v>0.1467357988246695</v>
      </c>
      <c r="W84">
        <v>0.17368679085923247</v>
      </c>
      <c r="X84">
        <v>0.17616007037575093</v>
      </c>
      <c r="Y84">
        <v>0.17616007037575093</v>
      </c>
      <c r="Z84">
        <v>0.17616007037575093</v>
      </c>
      <c r="AA84">
        <v>0.17616007037575093</v>
      </c>
      <c r="AB84">
        <v>0.17616007037575093</v>
      </c>
      <c r="AC84">
        <v>0.17616007037575093</v>
      </c>
      <c r="AD84">
        <v>0.17616007037575093</v>
      </c>
      <c r="AE84">
        <v>0.17616007037575093</v>
      </c>
      <c r="AF84">
        <v>0.17616007037575093</v>
      </c>
      <c r="AG84">
        <v>0.17616007037575093</v>
      </c>
      <c r="AH84">
        <v>0.17616007037575093</v>
      </c>
      <c r="AI84">
        <v>0.17616007037575093</v>
      </c>
      <c r="AJ84">
        <v>0.17616007037575093</v>
      </c>
      <c r="AK84">
        <v>0.17616007037575093</v>
      </c>
      <c r="AL84">
        <v>0.17616007037575093</v>
      </c>
      <c r="AM84">
        <v>0.17616007037575093</v>
      </c>
      <c r="AN84">
        <v>0.17616007037575093</v>
      </c>
      <c r="AO84">
        <v>0.17616007037575093</v>
      </c>
      <c r="AP84">
        <v>0.17616007037575093</v>
      </c>
      <c r="AQ84">
        <v>0.17616007037575093</v>
      </c>
      <c r="AR84">
        <v>0.17616007037575093</v>
      </c>
      <c r="AS84">
        <v>0.17616007037575093</v>
      </c>
      <c r="AT84">
        <v>0.17616007037575093</v>
      </c>
      <c r="AU84">
        <v>0.17616007037575093</v>
      </c>
      <c r="AV84">
        <v>0.17616007037575093</v>
      </c>
      <c r="AW84">
        <v>0.17616007037575093</v>
      </c>
      <c r="AX84">
        <v>0.17616007037575093</v>
      </c>
      <c r="AY84">
        <v>0.17616007037575093</v>
      </c>
      <c r="AZ84">
        <v>0.17616007037575093</v>
      </c>
      <c r="BA84">
        <v>0.17616007037575093</v>
      </c>
      <c r="BB84">
        <v>0.17616007037575093</v>
      </c>
      <c r="BC84">
        <v>0.17616007037575093</v>
      </c>
      <c r="BD84">
        <v>0.15265328455907859</v>
      </c>
      <c r="BE84">
        <v>0.11174933355522403</v>
      </c>
      <c r="BF84">
        <v>5.3660791540997947E-2</v>
      </c>
      <c r="BG84">
        <v>2.7802203102335173E-2</v>
      </c>
      <c r="BH84">
        <v>1.489487810194649E-2</v>
      </c>
      <c r="BI84">
        <v>7.2905753496832742E-3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2.1096284576489654E-2</v>
      </c>
    </row>
    <row r="85" spans="1:73" x14ac:dyDescent="0.35">
      <c r="A85">
        <v>923</v>
      </c>
      <c r="B85">
        <v>1080.0332564401949</v>
      </c>
      <c r="C85">
        <v>2.5846115273762001E-3</v>
      </c>
      <c r="D85">
        <v>20</v>
      </c>
      <c r="E85">
        <v>481.5</v>
      </c>
      <c r="F85">
        <v>-441.5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1.828287531780135E-3</v>
      </c>
      <c r="R85">
        <v>1.6016262063558058E-2</v>
      </c>
      <c r="S85">
        <v>2.9083406105382924E-2</v>
      </c>
      <c r="T85">
        <v>6.7699070540917408E-2</v>
      </c>
      <c r="U85">
        <v>0.11071469264994277</v>
      </c>
      <c r="V85">
        <v>0.1467357988246695</v>
      </c>
      <c r="W85">
        <v>0.17627140238660868</v>
      </c>
      <c r="X85">
        <v>0.17874468190312714</v>
      </c>
      <c r="Y85">
        <v>0.17874468190312714</v>
      </c>
      <c r="Z85">
        <v>0.17874468190312714</v>
      </c>
      <c r="AA85">
        <v>0.17874468190312714</v>
      </c>
      <c r="AB85">
        <v>0.17874468190312714</v>
      </c>
      <c r="AC85">
        <v>0.17874468190312714</v>
      </c>
      <c r="AD85">
        <v>0.17874468190312714</v>
      </c>
      <c r="AE85">
        <v>0.17874468190312714</v>
      </c>
      <c r="AF85">
        <v>0.17874468190312714</v>
      </c>
      <c r="AG85">
        <v>0.17874468190312714</v>
      </c>
      <c r="AH85">
        <v>0.17874468190312714</v>
      </c>
      <c r="AI85">
        <v>0.17874468190312714</v>
      </c>
      <c r="AJ85">
        <v>0.17874468190312714</v>
      </c>
      <c r="AK85">
        <v>0.17874468190312714</v>
      </c>
      <c r="AL85">
        <v>0.17874468190312714</v>
      </c>
      <c r="AM85">
        <v>0.17874468190312714</v>
      </c>
      <c r="AN85">
        <v>0.17874468190312714</v>
      </c>
      <c r="AO85">
        <v>0.17874468190312714</v>
      </c>
      <c r="AP85">
        <v>0.17874468190312714</v>
      </c>
      <c r="AQ85">
        <v>0.17874468190312714</v>
      </c>
      <c r="AR85">
        <v>0.17874468190312714</v>
      </c>
      <c r="AS85">
        <v>0.17874468190312714</v>
      </c>
      <c r="AT85">
        <v>0.17874468190312714</v>
      </c>
      <c r="AU85">
        <v>0.17874468190312714</v>
      </c>
      <c r="AV85">
        <v>0.17874468190312714</v>
      </c>
      <c r="AW85">
        <v>0.17874468190312714</v>
      </c>
      <c r="AX85">
        <v>0.17874468190312714</v>
      </c>
      <c r="AY85">
        <v>0.17874468190312714</v>
      </c>
      <c r="AZ85">
        <v>0.17874468190312714</v>
      </c>
      <c r="BA85">
        <v>0.17874468190312714</v>
      </c>
      <c r="BB85">
        <v>0.17874468190312714</v>
      </c>
      <c r="BC85">
        <v>0.17874468190312714</v>
      </c>
      <c r="BD85">
        <v>0.1552378960864548</v>
      </c>
      <c r="BE85">
        <v>0.11433394508260022</v>
      </c>
      <c r="BF85">
        <v>5.3660791540997947E-2</v>
      </c>
      <c r="BG85">
        <v>2.7802203102335173E-2</v>
      </c>
      <c r="BH85">
        <v>1.489487810194649E-2</v>
      </c>
      <c r="BI85">
        <v>7.2905753496832742E-3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6.4793999310003292E-5</v>
      </c>
      <c r="BU85">
        <v>1.22988347948009E-2</v>
      </c>
    </row>
    <row r="86" spans="1:73" x14ac:dyDescent="0.35">
      <c r="A86">
        <v>921</v>
      </c>
      <c r="B86">
        <v>822.31386417009776</v>
      </c>
      <c r="C86">
        <v>1.9678670816679522E-3</v>
      </c>
      <c r="D86">
        <v>10</v>
      </c>
      <c r="E86">
        <v>470.5</v>
      </c>
      <c r="F86">
        <v>-450.5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1.828287531780135E-3</v>
      </c>
      <c r="R86">
        <v>1.6016262063558058E-2</v>
      </c>
      <c r="S86">
        <v>2.9083406105382924E-2</v>
      </c>
      <c r="T86">
        <v>6.7699070540917408E-2</v>
      </c>
      <c r="U86">
        <v>0.11071469264994277</v>
      </c>
      <c r="V86">
        <v>0.1467357988246695</v>
      </c>
      <c r="W86">
        <v>0.17823926946827665</v>
      </c>
      <c r="X86">
        <v>0.18071254898479511</v>
      </c>
      <c r="Y86">
        <v>0.18071254898479511</v>
      </c>
      <c r="Z86">
        <v>0.18071254898479511</v>
      </c>
      <c r="AA86">
        <v>0.18071254898479511</v>
      </c>
      <c r="AB86">
        <v>0.18071254898479511</v>
      </c>
      <c r="AC86">
        <v>0.18071254898479511</v>
      </c>
      <c r="AD86">
        <v>0.18071254898479511</v>
      </c>
      <c r="AE86">
        <v>0.18071254898479511</v>
      </c>
      <c r="AF86">
        <v>0.18071254898479511</v>
      </c>
      <c r="AG86">
        <v>0.18071254898479511</v>
      </c>
      <c r="AH86">
        <v>0.18071254898479511</v>
      </c>
      <c r="AI86">
        <v>0.18071254898479511</v>
      </c>
      <c r="AJ86">
        <v>0.18071254898479511</v>
      </c>
      <c r="AK86">
        <v>0.18071254898479511</v>
      </c>
      <c r="AL86">
        <v>0.18071254898479511</v>
      </c>
      <c r="AM86">
        <v>0.18071254898479511</v>
      </c>
      <c r="AN86">
        <v>0.18071254898479511</v>
      </c>
      <c r="AO86">
        <v>0.18071254898479511</v>
      </c>
      <c r="AP86">
        <v>0.18071254898479511</v>
      </c>
      <c r="AQ86">
        <v>0.18071254898479511</v>
      </c>
      <c r="AR86">
        <v>0.18071254898479511</v>
      </c>
      <c r="AS86">
        <v>0.18071254898479511</v>
      </c>
      <c r="AT86">
        <v>0.18071254898479511</v>
      </c>
      <c r="AU86">
        <v>0.18071254898479511</v>
      </c>
      <c r="AV86">
        <v>0.18071254898479511</v>
      </c>
      <c r="AW86">
        <v>0.18071254898479511</v>
      </c>
      <c r="AX86">
        <v>0.18071254898479511</v>
      </c>
      <c r="AY86">
        <v>0.18071254898479511</v>
      </c>
      <c r="AZ86">
        <v>0.18071254898479511</v>
      </c>
      <c r="BA86">
        <v>0.18071254898479511</v>
      </c>
      <c r="BB86">
        <v>0.18071254898479511</v>
      </c>
      <c r="BC86">
        <v>0.18071254898479511</v>
      </c>
      <c r="BD86">
        <v>0.15720576316812276</v>
      </c>
      <c r="BE86">
        <v>0.11433394508260022</v>
      </c>
      <c r="BF86">
        <v>5.3660791540997947E-2</v>
      </c>
      <c r="BG86">
        <v>2.7802203102335173E-2</v>
      </c>
      <c r="BH86">
        <v>1.489487810194649E-2</v>
      </c>
      <c r="BI86">
        <v>7.2905753496832742E-3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8.9785970472414101E-4</v>
      </c>
      <c r="BU86">
        <v>2.6216400349432512E-3</v>
      </c>
    </row>
    <row r="87" spans="1:73" x14ac:dyDescent="0.35">
      <c r="A87">
        <v>921</v>
      </c>
      <c r="B87">
        <v>856.92648796959827</v>
      </c>
      <c r="C87">
        <v>2.05069803704037E-3</v>
      </c>
      <c r="D87">
        <v>0</v>
      </c>
      <c r="E87">
        <v>460.5</v>
      </c>
      <c r="F87">
        <v>-460.5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1.828287531780135E-3</v>
      </c>
      <c r="R87">
        <v>1.6016262063558058E-2</v>
      </c>
      <c r="S87">
        <v>2.9083406105382924E-2</v>
      </c>
      <c r="T87">
        <v>6.7699070540917408E-2</v>
      </c>
      <c r="U87">
        <v>0.11071469264994277</v>
      </c>
      <c r="V87">
        <v>0.14878649686170986</v>
      </c>
      <c r="W87">
        <v>0.18028996750531701</v>
      </c>
      <c r="X87">
        <v>0.18276324702183547</v>
      </c>
      <c r="Y87">
        <v>0.18276324702183547</v>
      </c>
      <c r="Z87">
        <v>0.18276324702183547</v>
      </c>
      <c r="AA87">
        <v>0.18276324702183547</v>
      </c>
      <c r="AB87">
        <v>0.18276324702183547</v>
      </c>
      <c r="AC87">
        <v>0.18276324702183547</v>
      </c>
      <c r="AD87">
        <v>0.18276324702183547</v>
      </c>
      <c r="AE87">
        <v>0.18276324702183547</v>
      </c>
      <c r="AF87">
        <v>0.18276324702183547</v>
      </c>
      <c r="AG87">
        <v>0.18276324702183547</v>
      </c>
      <c r="AH87">
        <v>0.18276324702183547</v>
      </c>
      <c r="AI87">
        <v>0.18276324702183547</v>
      </c>
      <c r="AJ87">
        <v>0.18276324702183547</v>
      </c>
      <c r="AK87">
        <v>0.18276324702183547</v>
      </c>
      <c r="AL87">
        <v>0.18276324702183547</v>
      </c>
      <c r="AM87">
        <v>0.18276324702183547</v>
      </c>
      <c r="AN87">
        <v>0.18276324702183547</v>
      </c>
      <c r="AO87">
        <v>0.18276324702183547</v>
      </c>
      <c r="AP87">
        <v>0.18276324702183547</v>
      </c>
      <c r="AQ87">
        <v>0.18276324702183547</v>
      </c>
      <c r="AR87">
        <v>0.18276324702183547</v>
      </c>
      <c r="AS87">
        <v>0.18276324702183547</v>
      </c>
      <c r="AT87">
        <v>0.18276324702183547</v>
      </c>
      <c r="AU87">
        <v>0.18276324702183547</v>
      </c>
      <c r="AV87">
        <v>0.18276324702183547</v>
      </c>
      <c r="AW87">
        <v>0.18276324702183547</v>
      </c>
      <c r="AX87">
        <v>0.18276324702183547</v>
      </c>
      <c r="AY87">
        <v>0.18276324702183547</v>
      </c>
      <c r="AZ87">
        <v>0.18276324702183547</v>
      </c>
      <c r="BA87">
        <v>0.18276324702183547</v>
      </c>
      <c r="BB87">
        <v>0.18276324702183547</v>
      </c>
      <c r="BC87">
        <v>0.18276324702183547</v>
      </c>
      <c r="BD87">
        <v>0.15925646120516312</v>
      </c>
      <c r="BE87">
        <v>0.11433394508260022</v>
      </c>
      <c r="BF87">
        <v>5.3660791540997947E-2</v>
      </c>
      <c r="BG87">
        <v>2.7802203102335173E-2</v>
      </c>
      <c r="BH87">
        <v>1.489487810194649E-2</v>
      </c>
      <c r="BI87">
        <v>7.2905753496832742E-3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1.8234882662954144E-3</v>
      </c>
      <c r="BU87">
        <v>0</v>
      </c>
    </row>
    <row r="88" spans="1:73" x14ac:dyDescent="0.35">
      <c r="A88">
        <v>921</v>
      </c>
      <c r="B88">
        <v>740.11335726384357</v>
      </c>
      <c r="C88">
        <v>1.7711542707992104E-3</v>
      </c>
      <c r="D88">
        <v>-10</v>
      </c>
      <c r="E88">
        <v>450.5</v>
      </c>
      <c r="F88">
        <v>-470.5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1.828287531780135E-3</v>
      </c>
      <c r="R88">
        <v>1.6016262063558058E-2</v>
      </c>
      <c r="S88">
        <v>2.9083406105382924E-2</v>
      </c>
      <c r="T88">
        <v>6.7699070540917408E-2</v>
      </c>
      <c r="U88">
        <v>0.11071469264994277</v>
      </c>
      <c r="V88">
        <v>0.15055765113250907</v>
      </c>
      <c r="W88">
        <v>0.18206112177611622</v>
      </c>
      <c r="X88">
        <v>0.18453440129263468</v>
      </c>
      <c r="Y88">
        <v>0.18453440129263468</v>
      </c>
      <c r="Z88">
        <v>0.18453440129263468</v>
      </c>
      <c r="AA88">
        <v>0.18453440129263468</v>
      </c>
      <c r="AB88">
        <v>0.18453440129263468</v>
      </c>
      <c r="AC88">
        <v>0.18453440129263468</v>
      </c>
      <c r="AD88">
        <v>0.18453440129263468</v>
      </c>
      <c r="AE88">
        <v>0.18453440129263468</v>
      </c>
      <c r="AF88">
        <v>0.18453440129263468</v>
      </c>
      <c r="AG88">
        <v>0.18453440129263468</v>
      </c>
      <c r="AH88">
        <v>0.18453440129263468</v>
      </c>
      <c r="AI88">
        <v>0.18453440129263468</v>
      </c>
      <c r="AJ88">
        <v>0.18453440129263468</v>
      </c>
      <c r="AK88">
        <v>0.18453440129263468</v>
      </c>
      <c r="AL88">
        <v>0.18453440129263468</v>
      </c>
      <c r="AM88">
        <v>0.18453440129263468</v>
      </c>
      <c r="AN88">
        <v>0.18453440129263468</v>
      </c>
      <c r="AO88">
        <v>0.18453440129263468</v>
      </c>
      <c r="AP88">
        <v>0.18453440129263468</v>
      </c>
      <c r="AQ88">
        <v>0.18453440129263468</v>
      </c>
      <c r="AR88">
        <v>0.18453440129263468</v>
      </c>
      <c r="AS88">
        <v>0.18453440129263468</v>
      </c>
      <c r="AT88">
        <v>0.18453440129263468</v>
      </c>
      <c r="AU88">
        <v>0.18453440129263468</v>
      </c>
      <c r="AV88">
        <v>0.18453440129263468</v>
      </c>
      <c r="AW88">
        <v>0.18453440129263468</v>
      </c>
      <c r="AX88">
        <v>0.18453440129263468</v>
      </c>
      <c r="AY88">
        <v>0.18453440129263468</v>
      </c>
      <c r="AZ88">
        <v>0.18453440129263468</v>
      </c>
      <c r="BA88">
        <v>0.18453440129263468</v>
      </c>
      <c r="BB88">
        <v>0.18453440129263468</v>
      </c>
      <c r="BC88">
        <v>0.18453440129263468</v>
      </c>
      <c r="BD88">
        <v>0.15925646120516312</v>
      </c>
      <c r="BE88">
        <v>0.11433394508260022</v>
      </c>
      <c r="BF88">
        <v>5.3660791540997947E-2</v>
      </c>
      <c r="BG88">
        <v>2.7802203102335173E-2</v>
      </c>
      <c r="BH88">
        <v>1.489487810194649E-2</v>
      </c>
      <c r="BI88">
        <v>7.2905753496832742E-3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5.986765389196208E-3</v>
      </c>
      <c r="BU88">
        <v>0</v>
      </c>
    </row>
    <row r="89" spans="1:73" x14ac:dyDescent="0.35">
      <c r="A89">
        <v>921</v>
      </c>
      <c r="B89">
        <v>860.79519051661225</v>
      </c>
      <c r="C89">
        <v>2.0599561715833369E-3</v>
      </c>
      <c r="D89">
        <v>-20</v>
      </c>
      <c r="E89">
        <v>440.5</v>
      </c>
      <c r="F89">
        <v>-480.5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1.828287531780135E-3</v>
      </c>
      <c r="R89">
        <v>1.6016262063558058E-2</v>
      </c>
      <c r="S89">
        <v>2.9083406105382924E-2</v>
      </c>
      <c r="T89">
        <v>6.7699070540917408E-2</v>
      </c>
      <c r="U89">
        <v>0.11071469264994277</v>
      </c>
      <c r="V89">
        <v>0.15261760730409241</v>
      </c>
      <c r="W89">
        <v>0.18412107794769955</v>
      </c>
      <c r="X89">
        <v>0.18659435746421801</v>
      </c>
      <c r="Y89">
        <v>0.18659435746421801</v>
      </c>
      <c r="Z89">
        <v>0.18659435746421801</v>
      </c>
      <c r="AA89">
        <v>0.18659435746421801</v>
      </c>
      <c r="AB89">
        <v>0.18659435746421801</v>
      </c>
      <c r="AC89">
        <v>0.18659435746421801</v>
      </c>
      <c r="AD89">
        <v>0.18659435746421801</v>
      </c>
      <c r="AE89">
        <v>0.18659435746421801</v>
      </c>
      <c r="AF89">
        <v>0.18659435746421801</v>
      </c>
      <c r="AG89">
        <v>0.18659435746421801</v>
      </c>
      <c r="AH89">
        <v>0.18659435746421801</v>
      </c>
      <c r="AI89">
        <v>0.18659435746421801</v>
      </c>
      <c r="AJ89">
        <v>0.18659435746421801</v>
      </c>
      <c r="AK89">
        <v>0.18659435746421801</v>
      </c>
      <c r="AL89">
        <v>0.18659435746421801</v>
      </c>
      <c r="AM89">
        <v>0.18659435746421801</v>
      </c>
      <c r="AN89">
        <v>0.18659435746421801</v>
      </c>
      <c r="AO89">
        <v>0.18659435746421801</v>
      </c>
      <c r="AP89">
        <v>0.18659435746421801</v>
      </c>
      <c r="AQ89">
        <v>0.18659435746421801</v>
      </c>
      <c r="AR89">
        <v>0.18659435746421801</v>
      </c>
      <c r="AS89">
        <v>0.18659435746421801</v>
      </c>
      <c r="AT89">
        <v>0.18659435746421801</v>
      </c>
      <c r="AU89">
        <v>0.18659435746421801</v>
      </c>
      <c r="AV89">
        <v>0.18659435746421801</v>
      </c>
      <c r="AW89">
        <v>0.18659435746421801</v>
      </c>
      <c r="AX89">
        <v>0.18659435746421801</v>
      </c>
      <c r="AY89">
        <v>0.18659435746421801</v>
      </c>
      <c r="AZ89">
        <v>0.18659435746421801</v>
      </c>
      <c r="BA89">
        <v>0.18659435746421801</v>
      </c>
      <c r="BB89">
        <v>0.18659435746421801</v>
      </c>
      <c r="BC89">
        <v>0.18659435746421801</v>
      </c>
      <c r="BD89">
        <v>0.15925646120516312</v>
      </c>
      <c r="BE89">
        <v>0.11433394508260022</v>
      </c>
      <c r="BF89">
        <v>5.3660791540997947E-2</v>
      </c>
      <c r="BG89">
        <v>2.7802203102335173E-2</v>
      </c>
      <c r="BH89">
        <v>1.489487810194649E-2</v>
      </c>
      <c r="BI89">
        <v>7.2905753496832742E-3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1.7776986438450354E-2</v>
      </c>
      <c r="BU89">
        <v>0</v>
      </c>
    </row>
    <row r="90" spans="1:73" x14ac:dyDescent="0.35">
      <c r="A90">
        <v>921</v>
      </c>
      <c r="B90">
        <v>791.2098054010097</v>
      </c>
      <c r="C90">
        <v>1.8934324211022724E-3</v>
      </c>
      <c r="D90">
        <v>-30</v>
      </c>
      <c r="E90">
        <v>430.5</v>
      </c>
      <c r="F90">
        <v>-490.5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1.828287531780135E-3</v>
      </c>
      <c r="R90">
        <v>1.6016262063558058E-2</v>
      </c>
      <c r="S90">
        <v>2.9083406105382924E-2</v>
      </c>
      <c r="T90">
        <v>6.7699070540917408E-2</v>
      </c>
      <c r="U90">
        <v>0.11260812507104505</v>
      </c>
      <c r="V90">
        <v>0.15451103972519467</v>
      </c>
      <c r="W90">
        <v>0.18601451036880182</v>
      </c>
      <c r="X90">
        <v>0.18848778988532028</v>
      </c>
      <c r="Y90">
        <v>0.18848778988532028</v>
      </c>
      <c r="Z90">
        <v>0.18848778988532028</v>
      </c>
      <c r="AA90">
        <v>0.18848778988532028</v>
      </c>
      <c r="AB90">
        <v>0.18848778988532028</v>
      </c>
      <c r="AC90">
        <v>0.18848778988532028</v>
      </c>
      <c r="AD90">
        <v>0.18848778988532028</v>
      </c>
      <c r="AE90">
        <v>0.18848778988532028</v>
      </c>
      <c r="AF90">
        <v>0.18848778988532028</v>
      </c>
      <c r="AG90">
        <v>0.18848778988532028</v>
      </c>
      <c r="AH90">
        <v>0.18848778988532028</v>
      </c>
      <c r="AI90">
        <v>0.18848778988532028</v>
      </c>
      <c r="AJ90">
        <v>0.18848778988532028</v>
      </c>
      <c r="AK90">
        <v>0.18848778988532028</v>
      </c>
      <c r="AL90">
        <v>0.18848778988532028</v>
      </c>
      <c r="AM90">
        <v>0.18848778988532028</v>
      </c>
      <c r="AN90">
        <v>0.18848778988532028</v>
      </c>
      <c r="AO90">
        <v>0.18848778988532028</v>
      </c>
      <c r="AP90">
        <v>0.18848778988532028</v>
      </c>
      <c r="AQ90">
        <v>0.18848778988532028</v>
      </c>
      <c r="AR90">
        <v>0.18848778988532028</v>
      </c>
      <c r="AS90">
        <v>0.18848778988532028</v>
      </c>
      <c r="AT90">
        <v>0.18848778988532028</v>
      </c>
      <c r="AU90">
        <v>0.18848778988532028</v>
      </c>
      <c r="AV90">
        <v>0.18848778988532028</v>
      </c>
      <c r="AW90">
        <v>0.18848778988532028</v>
      </c>
      <c r="AX90">
        <v>0.18848778988532028</v>
      </c>
      <c r="AY90">
        <v>0.18848778988532028</v>
      </c>
      <c r="AZ90">
        <v>0.18848778988532028</v>
      </c>
      <c r="BA90">
        <v>0.18848778988532028</v>
      </c>
      <c r="BB90">
        <v>0.18848778988532028</v>
      </c>
      <c r="BC90">
        <v>0.18848778988532028</v>
      </c>
      <c r="BD90">
        <v>0.15925646120516312</v>
      </c>
      <c r="BE90">
        <v>0.11433394508260022</v>
      </c>
      <c r="BF90">
        <v>5.3660791540997947E-2</v>
      </c>
      <c r="BG90">
        <v>2.7802203102335173E-2</v>
      </c>
      <c r="BH90">
        <v>1.489487810194649E-2</v>
      </c>
      <c r="BI90">
        <v>7.2905753496832742E-3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2.9567207487704528E-2</v>
      </c>
      <c r="BU90">
        <v>0</v>
      </c>
    </row>
    <row r="91" spans="1:73" x14ac:dyDescent="0.35">
      <c r="A91">
        <v>921</v>
      </c>
      <c r="B91">
        <v>799.05645211276874</v>
      </c>
      <c r="C91">
        <v>1.9122101146793256E-3</v>
      </c>
      <c r="D91">
        <v>-40</v>
      </c>
      <c r="E91">
        <v>420.5</v>
      </c>
      <c r="F91">
        <v>-500.5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1.828287531780135E-3</v>
      </c>
      <c r="R91">
        <v>1.6016262063558058E-2</v>
      </c>
      <c r="S91">
        <v>2.9083406105382924E-2</v>
      </c>
      <c r="T91">
        <v>6.7699070540917408E-2</v>
      </c>
      <c r="U91">
        <v>0.11452033518572437</v>
      </c>
      <c r="V91">
        <v>0.15642324983987399</v>
      </c>
      <c r="W91">
        <v>0.18792672048348114</v>
      </c>
      <c r="X91">
        <v>0.1903999999999996</v>
      </c>
      <c r="Y91">
        <v>0.1903999999999996</v>
      </c>
      <c r="Z91">
        <v>0.1903999999999996</v>
      </c>
      <c r="AA91">
        <v>0.1903999999999996</v>
      </c>
      <c r="AB91">
        <v>0.1903999999999996</v>
      </c>
      <c r="AC91">
        <v>0.1903999999999996</v>
      </c>
      <c r="AD91">
        <v>0.1903999999999996</v>
      </c>
      <c r="AE91">
        <v>0.1903999999999996</v>
      </c>
      <c r="AF91">
        <v>0.1903999999999996</v>
      </c>
      <c r="AG91">
        <v>0.1903999999999996</v>
      </c>
      <c r="AH91">
        <v>0.1903999999999996</v>
      </c>
      <c r="AI91">
        <v>0.1903999999999996</v>
      </c>
      <c r="AJ91">
        <v>0.1903999999999996</v>
      </c>
      <c r="AK91">
        <v>0.1903999999999996</v>
      </c>
      <c r="AL91">
        <v>0.1903999999999996</v>
      </c>
      <c r="AM91">
        <v>0.1903999999999996</v>
      </c>
      <c r="AN91">
        <v>0.1903999999999996</v>
      </c>
      <c r="AO91">
        <v>0.1903999999999996</v>
      </c>
      <c r="AP91">
        <v>0.1903999999999996</v>
      </c>
      <c r="AQ91">
        <v>0.1903999999999996</v>
      </c>
      <c r="AR91">
        <v>0.1903999999999996</v>
      </c>
      <c r="AS91">
        <v>0.1903999999999996</v>
      </c>
      <c r="AT91">
        <v>0.1903999999999996</v>
      </c>
      <c r="AU91">
        <v>0.1903999999999996</v>
      </c>
      <c r="AV91">
        <v>0.1903999999999996</v>
      </c>
      <c r="AW91">
        <v>0.1903999999999996</v>
      </c>
      <c r="AX91">
        <v>0.1903999999999996</v>
      </c>
      <c r="AY91">
        <v>0.1903999999999996</v>
      </c>
      <c r="AZ91">
        <v>0.1903999999999996</v>
      </c>
      <c r="BA91">
        <v>0.1903999999999996</v>
      </c>
      <c r="BB91">
        <v>0.1903999999999996</v>
      </c>
      <c r="BC91">
        <v>0.18848778988532028</v>
      </c>
      <c r="BD91">
        <v>0.15925646120516312</v>
      </c>
      <c r="BE91">
        <v>0.11433394508260022</v>
      </c>
      <c r="BF91">
        <v>5.3660791540997947E-2</v>
      </c>
      <c r="BG91">
        <v>2.7802203102335173E-2</v>
      </c>
      <c r="BH91">
        <v>1.489487810194649E-2</v>
      </c>
      <c r="BI91">
        <v>7.2905753496832742E-3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4.3793825225057398E-2</v>
      </c>
      <c r="BU9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8"/>
  <sheetViews>
    <sheetView tabSelected="1" topLeftCell="A3" zoomScale="70" zoomScaleNormal="70" workbookViewId="0">
      <selection activeCell="R39" sqref="R39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766.322</v>
      </c>
      <c r="D3">
        <f>G3-C3</f>
        <v>8.1999999999993634E-2</v>
      </c>
      <c r="E3">
        <v>0</v>
      </c>
      <c r="F3">
        <v>107.5</v>
      </c>
      <c r="G3">
        <v>766.404</v>
      </c>
      <c r="H3">
        <f>G3-D$3</f>
        <v>766.322</v>
      </c>
      <c r="I3">
        <v>0</v>
      </c>
      <c r="J3">
        <v>107.5</v>
      </c>
      <c r="K3">
        <v>766.03399999999999</v>
      </c>
      <c r="M3" s="1">
        <f>IF($D$4&lt;&gt;"",D3,C3)-IF($O$4&lt;&gt;"",O3,IF($H$4&lt;&gt;"",H3,G3))</f>
        <v>0</v>
      </c>
      <c r="N3" s="1">
        <f>IF($H$4&lt;&gt;"",H3,G3)-IF($L$4&lt;&gt;"",L3,K3)</f>
        <v>0.28800000000001091</v>
      </c>
      <c r="U3">
        <v>0</v>
      </c>
      <c r="V3">
        <v>110</v>
      </c>
      <c r="W3">
        <v>766.60799999999995</v>
      </c>
      <c r="X3">
        <f>AA3-W3</f>
        <v>1.4000000000010004E-2</v>
      </c>
      <c r="Y3">
        <v>0</v>
      </c>
      <c r="Z3">
        <v>107.5</v>
      </c>
      <c r="AA3">
        <v>766.62199999999996</v>
      </c>
      <c r="AB3">
        <f>AA3-X$3</f>
        <v>766.60799999999995</v>
      </c>
      <c r="AC3">
        <v>0</v>
      </c>
      <c r="AD3">
        <v>107.5</v>
      </c>
      <c r="AE3">
        <v>766.24300000000005</v>
      </c>
      <c r="AG3" s="1">
        <f>IF($X$4&lt;&gt;"",X3,W3)-IF($AI$4&lt;&gt;"",AI3,IF($AB$4&lt;&gt;"",AB3,AA3))</f>
        <v>0</v>
      </c>
      <c r="AH3" s="1">
        <f>IF($AB$4&lt;&gt;"",AB3,AA3)-IF($AF$4&lt;&gt;"",AF3,AE3)</f>
        <v>0.36499999999989541</v>
      </c>
    </row>
    <row r="4" spans="1:34" x14ac:dyDescent="0.35">
      <c r="A4">
        <v>1</v>
      </c>
      <c r="B4">
        <v>135</v>
      </c>
      <c r="C4">
        <v>766.32500000000005</v>
      </c>
      <c r="E4">
        <v>1</v>
      </c>
      <c r="F4">
        <v>132.5</v>
      </c>
      <c r="G4">
        <v>766.39499999999998</v>
      </c>
      <c r="H4">
        <f t="shared" ref="H4:H67" si="0">G4-D$3</f>
        <v>766.31299999999999</v>
      </c>
      <c r="I4">
        <v>1</v>
      </c>
      <c r="J4">
        <v>132.5</v>
      </c>
      <c r="K4">
        <v>766.03200000000004</v>
      </c>
      <c r="M4" s="1">
        <f t="shared" ref="M4:M67" si="1">IF($D$4&lt;&gt;"",D4,C4)-IF($O$4&lt;&gt;"",O4,IF($H$4&lt;&gt;"",H4,G4))</f>
        <v>1.2000000000057298E-2</v>
      </c>
      <c r="N4" s="1">
        <f t="shared" ref="N4:N67" si="2">IF($H$4&lt;&gt;"",H4,G4)-IF($L$4&lt;&gt;"",L4,K4)</f>
        <v>0.28099999999994907</v>
      </c>
      <c r="U4">
        <v>1</v>
      </c>
      <c r="V4">
        <v>135</v>
      </c>
      <c r="W4">
        <v>766.61</v>
      </c>
      <c r="Y4">
        <v>1</v>
      </c>
      <c r="Z4">
        <v>132.5</v>
      </c>
      <c r="AA4">
        <v>766.6</v>
      </c>
      <c r="AB4">
        <f t="shared" ref="AB4:AB67" si="3">AA4-X$3</f>
        <v>766.58600000000001</v>
      </c>
      <c r="AC4">
        <v>1</v>
      </c>
      <c r="AD4">
        <v>132.5</v>
      </c>
      <c r="AE4">
        <v>766.24300000000005</v>
      </c>
      <c r="AG4" s="1">
        <f t="shared" ref="AG4:AG67" si="4">IF($X$4&lt;&gt;"",X4,W4)-IF($AI$4&lt;&gt;"",AI4,IF($AB$4&lt;&gt;"",AB4,AA4))</f>
        <v>2.4000000000000909E-2</v>
      </c>
      <c r="AH4" s="1">
        <f t="shared" ref="AH4:AH67" si="5">IF($AB$4&lt;&gt;"",AB4,AA4)-IF($AF$4&lt;&gt;"",AF4,AE4)</f>
        <v>0.34299999999996089</v>
      </c>
    </row>
    <row r="5" spans="1:34" x14ac:dyDescent="0.35">
      <c r="A5">
        <v>2</v>
      </c>
      <c r="B5">
        <v>160</v>
      </c>
      <c r="C5">
        <v>766.32600000000002</v>
      </c>
      <c r="E5">
        <v>2</v>
      </c>
      <c r="F5">
        <v>157.5</v>
      </c>
      <c r="G5">
        <v>766.38099999999997</v>
      </c>
      <c r="H5">
        <f t="shared" si="0"/>
        <v>766.29899999999998</v>
      </c>
      <c r="I5">
        <v>2</v>
      </c>
      <c r="J5">
        <v>157.5</v>
      </c>
      <c r="K5">
        <v>766.02700000000004</v>
      </c>
      <c r="M5" s="1">
        <f t="shared" si="1"/>
        <v>2.7000000000043656E-2</v>
      </c>
      <c r="N5" s="1">
        <f t="shared" si="2"/>
        <v>0.27199999999993452</v>
      </c>
      <c r="U5">
        <v>2</v>
      </c>
      <c r="V5">
        <v>160</v>
      </c>
      <c r="W5">
        <v>766.61099999999999</v>
      </c>
      <c r="Y5">
        <v>2</v>
      </c>
      <c r="Z5">
        <v>157.5</v>
      </c>
      <c r="AA5">
        <v>766.59299999999996</v>
      </c>
      <c r="AB5">
        <f t="shared" si="3"/>
        <v>766.57899999999995</v>
      </c>
      <c r="AC5">
        <v>2</v>
      </c>
      <c r="AD5">
        <v>157.5</v>
      </c>
      <c r="AE5">
        <v>766.24</v>
      </c>
      <c r="AG5" s="1">
        <f t="shared" si="4"/>
        <v>3.2000000000039108E-2</v>
      </c>
      <c r="AH5" s="1">
        <f t="shared" si="5"/>
        <v>0.33899999999994179</v>
      </c>
    </row>
    <row r="6" spans="1:34" x14ac:dyDescent="0.35">
      <c r="A6">
        <v>3</v>
      </c>
      <c r="B6">
        <v>185</v>
      </c>
      <c r="C6">
        <v>766.32600000000002</v>
      </c>
      <c r="E6">
        <v>3</v>
      </c>
      <c r="F6">
        <v>182.5</v>
      </c>
      <c r="G6">
        <v>766.351</v>
      </c>
      <c r="H6">
        <f t="shared" si="0"/>
        <v>766.26900000000001</v>
      </c>
      <c r="I6">
        <v>3</v>
      </c>
      <c r="J6">
        <v>182.5</v>
      </c>
      <c r="K6">
        <v>766.02499999999998</v>
      </c>
      <c r="M6" s="1">
        <f t="shared" si="1"/>
        <v>5.7000000000016371E-2</v>
      </c>
      <c r="N6" s="1">
        <f t="shared" si="2"/>
        <v>0.24400000000002819</v>
      </c>
      <c r="U6">
        <v>3</v>
      </c>
      <c r="V6">
        <v>185</v>
      </c>
      <c r="W6">
        <v>766.61099999999999</v>
      </c>
      <c r="Y6">
        <v>3</v>
      </c>
      <c r="Z6">
        <v>182.5</v>
      </c>
      <c r="AA6">
        <v>766.57600000000002</v>
      </c>
      <c r="AB6">
        <f t="shared" si="3"/>
        <v>766.56200000000001</v>
      </c>
      <c r="AC6">
        <v>3</v>
      </c>
      <c r="AD6">
        <v>182.5</v>
      </c>
      <c r="AE6">
        <v>766.23900000000003</v>
      </c>
      <c r="AG6" s="1">
        <f t="shared" si="4"/>
        <v>4.8999999999978172E-2</v>
      </c>
      <c r="AH6" s="1">
        <f t="shared" si="5"/>
        <v>0.32299999999997908</v>
      </c>
    </row>
    <row r="7" spans="1:34" x14ac:dyDescent="0.35">
      <c r="A7">
        <v>4</v>
      </c>
      <c r="B7">
        <v>210</v>
      </c>
      <c r="C7">
        <v>766.32799999999997</v>
      </c>
      <c r="E7">
        <v>4</v>
      </c>
      <c r="F7">
        <v>207.5</v>
      </c>
      <c r="G7">
        <v>766.32600000000002</v>
      </c>
      <c r="H7">
        <f t="shared" si="0"/>
        <v>766.24400000000003</v>
      </c>
      <c r="I7">
        <v>4</v>
      </c>
      <c r="J7">
        <v>207.5</v>
      </c>
      <c r="K7">
        <v>766.02099999999996</v>
      </c>
      <c r="M7" s="1">
        <f t="shared" si="1"/>
        <v>8.399999999994634E-2</v>
      </c>
      <c r="N7" s="1">
        <f t="shared" si="2"/>
        <v>0.22300000000007003</v>
      </c>
      <c r="U7">
        <v>4</v>
      </c>
      <c r="V7">
        <v>210</v>
      </c>
      <c r="W7">
        <v>766.61</v>
      </c>
      <c r="Y7">
        <v>4</v>
      </c>
      <c r="Z7">
        <v>207.5</v>
      </c>
      <c r="AA7">
        <v>766.56899999999996</v>
      </c>
      <c r="AB7">
        <f t="shared" si="3"/>
        <v>766.55499999999995</v>
      </c>
      <c r="AC7">
        <v>4</v>
      </c>
      <c r="AD7">
        <v>207.5</v>
      </c>
      <c r="AE7">
        <v>766.23800000000006</v>
      </c>
      <c r="AG7" s="1">
        <f t="shared" si="4"/>
        <v>5.5000000000063665E-2</v>
      </c>
      <c r="AH7" s="1">
        <f t="shared" si="5"/>
        <v>0.31699999999989359</v>
      </c>
    </row>
    <row r="8" spans="1:34" x14ac:dyDescent="0.35">
      <c r="A8">
        <v>5</v>
      </c>
      <c r="B8">
        <v>235</v>
      </c>
      <c r="C8">
        <v>766.327</v>
      </c>
      <c r="E8">
        <v>5</v>
      </c>
      <c r="F8">
        <v>232.5</v>
      </c>
      <c r="G8">
        <v>766.29499999999996</v>
      </c>
      <c r="H8">
        <f t="shared" si="0"/>
        <v>766.21299999999997</v>
      </c>
      <c r="I8">
        <v>5</v>
      </c>
      <c r="J8">
        <v>232.5</v>
      </c>
      <c r="K8">
        <v>766.02</v>
      </c>
      <c r="M8" s="1">
        <f t="shared" si="1"/>
        <v>0.11400000000003274</v>
      </c>
      <c r="N8" s="1">
        <f t="shared" si="2"/>
        <v>0.19299999999998363</v>
      </c>
      <c r="U8">
        <v>5</v>
      </c>
      <c r="V8">
        <v>235</v>
      </c>
      <c r="W8">
        <v>766.61</v>
      </c>
      <c r="Y8">
        <v>5</v>
      </c>
      <c r="Z8">
        <v>232.5</v>
      </c>
      <c r="AA8">
        <v>766.53499999999997</v>
      </c>
      <c r="AB8">
        <f t="shared" si="3"/>
        <v>766.52099999999996</v>
      </c>
      <c r="AC8">
        <v>5</v>
      </c>
      <c r="AD8">
        <v>232.5</v>
      </c>
      <c r="AE8">
        <v>766.23699999999997</v>
      </c>
      <c r="AG8" s="1">
        <f t="shared" si="4"/>
        <v>8.9000000000055479E-2</v>
      </c>
      <c r="AH8" s="1">
        <f t="shared" si="5"/>
        <v>0.28399999999999181</v>
      </c>
    </row>
    <row r="9" spans="1:34" x14ac:dyDescent="0.35">
      <c r="A9">
        <v>6</v>
      </c>
      <c r="B9">
        <v>260</v>
      </c>
      <c r="C9">
        <v>766.32799999999997</v>
      </c>
      <c r="E9">
        <v>6</v>
      </c>
      <c r="F9">
        <v>257.5</v>
      </c>
      <c r="G9">
        <v>766.29600000000005</v>
      </c>
      <c r="H9">
        <f t="shared" si="0"/>
        <v>766.21400000000006</v>
      </c>
      <c r="I9">
        <v>6</v>
      </c>
      <c r="J9">
        <v>257.5</v>
      </c>
      <c r="K9">
        <v>766.01800000000003</v>
      </c>
      <c r="M9" s="1">
        <f t="shared" si="1"/>
        <v>0.11399999999991905</v>
      </c>
      <c r="N9" s="1">
        <f t="shared" si="2"/>
        <v>0.19600000000002638</v>
      </c>
      <c r="Q9" t="s">
        <v>4</v>
      </c>
      <c r="R9" t="s">
        <v>5</v>
      </c>
      <c r="U9">
        <v>6</v>
      </c>
      <c r="V9">
        <v>260</v>
      </c>
      <c r="W9">
        <v>766.61</v>
      </c>
      <c r="Y9">
        <v>6</v>
      </c>
      <c r="Z9">
        <v>257.5</v>
      </c>
      <c r="AA9">
        <v>766.51099999999997</v>
      </c>
      <c r="AB9">
        <f t="shared" si="3"/>
        <v>766.49699999999996</v>
      </c>
      <c r="AC9">
        <v>6</v>
      </c>
      <c r="AD9">
        <v>257.5</v>
      </c>
      <c r="AE9">
        <v>766.23599999999999</v>
      </c>
      <c r="AG9" s="1">
        <f t="shared" si="4"/>
        <v>0.11300000000005639</v>
      </c>
      <c r="AH9" s="1">
        <f t="shared" si="5"/>
        <v>0.26099999999996726</v>
      </c>
    </row>
    <row r="10" spans="1:34" x14ac:dyDescent="0.35">
      <c r="A10">
        <v>7</v>
      </c>
      <c r="B10">
        <v>285</v>
      </c>
      <c r="C10">
        <v>766.32799999999997</v>
      </c>
      <c r="E10">
        <v>7</v>
      </c>
      <c r="F10">
        <v>282.5</v>
      </c>
      <c r="G10">
        <v>766.274</v>
      </c>
      <c r="H10">
        <f t="shared" si="0"/>
        <v>766.19200000000001</v>
      </c>
      <c r="I10">
        <v>7</v>
      </c>
      <c r="J10">
        <v>282.5</v>
      </c>
      <c r="K10">
        <v>766.01900000000001</v>
      </c>
      <c r="M10" s="1">
        <f t="shared" si="1"/>
        <v>0.13599999999996726</v>
      </c>
      <c r="N10" s="1">
        <f t="shared" si="2"/>
        <v>0.17300000000000182</v>
      </c>
      <c r="P10" t="s">
        <v>3</v>
      </c>
      <c r="Q10">
        <f>MAX(M3:M67)</f>
        <v>0.19299999999998363</v>
      </c>
      <c r="R10">
        <f>MAX(AG3:AG67)</f>
        <v>0.20400000000006457</v>
      </c>
      <c r="U10">
        <v>7</v>
      </c>
      <c r="V10">
        <v>285</v>
      </c>
      <c r="W10">
        <v>766.60900000000004</v>
      </c>
      <c r="Y10">
        <v>7</v>
      </c>
      <c r="Z10">
        <v>282.5</v>
      </c>
      <c r="AA10">
        <v>766.49800000000005</v>
      </c>
      <c r="AB10">
        <f t="shared" si="3"/>
        <v>766.48400000000004</v>
      </c>
      <c r="AC10">
        <v>7</v>
      </c>
      <c r="AD10">
        <v>282.5</v>
      </c>
      <c r="AE10">
        <v>766.23400000000004</v>
      </c>
      <c r="AG10" s="1">
        <f t="shared" si="4"/>
        <v>0.125</v>
      </c>
      <c r="AH10" s="1">
        <f t="shared" si="5"/>
        <v>0.25</v>
      </c>
    </row>
    <row r="11" spans="1:34" x14ac:dyDescent="0.35">
      <c r="A11">
        <v>8</v>
      </c>
      <c r="B11">
        <v>310</v>
      </c>
      <c r="C11">
        <v>766.32799999999997</v>
      </c>
      <c r="E11">
        <v>8</v>
      </c>
      <c r="F11">
        <v>307.5</v>
      </c>
      <c r="G11">
        <v>766.27300000000002</v>
      </c>
      <c r="H11">
        <f t="shared" si="0"/>
        <v>766.19100000000003</v>
      </c>
      <c r="I11">
        <v>8</v>
      </c>
      <c r="J11">
        <v>307.5</v>
      </c>
      <c r="K11">
        <v>766.01700000000005</v>
      </c>
      <c r="M11" s="1">
        <f t="shared" si="1"/>
        <v>0.13699999999994361</v>
      </c>
      <c r="N11" s="1">
        <f t="shared" si="2"/>
        <v>0.17399999999997817</v>
      </c>
      <c r="P11" t="s">
        <v>11</v>
      </c>
      <c r="Q11">
        <f>MIN(N3:N67)</f>
        <v>0.12400000000002365</v>
      </c>
      <c r="R11">
        <f>MIN(AH3:AH67)</f>
        <v>0.15699999999992542</v>
      </c>
      <c r="U11">
        <v>8</v>
      </c>
      <c r="V11">
        <v>310</v>
      </c>
      <c r="W11">
        <v>766.60900000000004</v>
      </c>
      <c r="Y11">
        <v>8</v>
      </c>
      <c r="Z11">
        <v>307.5</v>
      </c>
      <c r="AA11">
        <v>766.476</v>
      </c>
      <c r="AB11">
        <f t="shared" si="3"/>
        <v>766.46199999999999</v>
      </c>
      <c r="AC11">
        <v>8</v>
      </c>
      <c r="AD11">
        <v>307.5</v>
      </c>
      <c r="AE11">
        <v>766.23400000000004</v>
      </c>
      <c r="AG11" s="1">
        <f t="shared" si="4"/>
        <v>0.1470000000000482</v>
      </c>
      <c r="AH11" s="1">
        <f t="shared" si="5"/>
        <v>0.2279999999999518</v>
      </c>
    </row>
    <row r="12" spans="1:34" x14ac:dyDescent="0.35">
      <c r="A12">
        <v>9</v>
      </c>
      <c r="B12">
        <v>335</v>
      </c>
      <c r="C12">
        <v>766.32799999999997</v>
      </c>
      <c r="E12">
        <v>9</v>
      </c>
      <c r="F12">
        <v>332.5</v>
      </c>
      <c r="G12">
        <v>766.26499999999999</v>
      </c>
      <c r="H12">
        <f t="shared" si="0"/>
        <v>766.18299999999999</v>
      </c>
      <c r="I12">
        <v>9</v>
      </c>
      <c r="J12">
        <v>332.5</v>
      </c>
      <c r="K12">
        <v>766.01599999999996</v>
      </c>
      <c r="M12" s="1">
        <f t="shared" si="1"/>
        <v>0.14499999999998181</v>
      </c>
      <c r="N12" s="1">
        <f t="shared" si="2"/>
        <v>0.16700000000003001</v>
      </c>
      <c r="U12">
        <v>9</v>
      </c>
      <c r="V12">
        <v>335</v>
      </c>
      <c r="W12">
        <v>766.60900000000004</v>
      </c>
      <c r="Y12">
        <v>9</v>
      </c>
      <c r="Z12">
        <v>332.5</v>
      </c>
      <c r="AA12">
        <v>766.48</v>
      </c>
      <c r="AB12">
        <f t="shared" si="3"/>
        <v>766.46600000000001</v>
      </c>
      <c r="AC12">
        <v>9</v>
      </c>
      <c r="AD12">
        <v>332.5</v>
      </c>
      <c r="AE12">
        <v>766.23199999999997</v>
      </c>
      <c r="AG12" s="1">
        <f t="shared" si="4"/>
        <v>0.1430000000000291</v>
      </c>
      <c r="AH12" s="1">
        <f t="shared" si="5"/>
        <v>0.23400000000003729</v>
      </c>
    </row>
    <row r="13" spans="1:34" x14ac:dyDescent="0.35">
      <c r="A13">
        <v>10</v>
      </c>
      <c r="B13">
        <v>360</v>
      </c>
      <c r="C13">
        <v>766.33</v>
      </c>
      <c r="E13">
        <v>10</v>
      </c>
      <c r="F13">
        <v>357.5</v>
      </c>
      <c r="G13">
        <v>766.274</v>
      </c>
      <c r="H13">
        <f t="shared" si="0"/>
        <v>766.19200000000001</v>
      </c>
      <c r="I13">
        <v>10</v>
      </c>
      <c r="J13">
        <v>357.5</v>
      </c>
      <c r="K13">
        <v>766.01700000000005</v>
      </c>
      <c r="M13" s="1">
        <f t="shared" si="1"/>
        <v>0.13800000000003365</v>
      </c>
      <c r="N13" s="1">
        <f t="shared" si="2"/>
        <v>0.17499999999995453</v>
      </c>
      <c r="U13">
        <v>10</v>
      </c>
      <c r="V13">
        <v>360</v>
      </c>
      <c r="W13">
        <v>766.60900000000004</v>
      </c>
      <c r="Y13">
        <v>10</v>
      </c>
      <c r="Z13">
        <v>357.5</v>
      </c>
      <c r="AA13">
        <v>766.48400000000004</v>
      </c>
      <c r="AB13">
        <f t="shared" si="3"/>
        <v>766.47</v>
      </c>
      <c r="AC13">
        <v>10</v>
      </c>
      <c r="AD13">
        <v>357.5</v>
      </c>
      <c r="AE13">
        <v>766.23099999999999</v>
      </c>
      <c r="AG13" s="1">
        <f t="shared" si="4"/>
        <v>0.13900000000001</v>
      </c>
      <c r="AH13" s="1">
        <f t="shared" si="5"/>
        <v>0.23900000000003274</v>
      </c>
    </row>
    <row r="14" spans="1:34" x14ac:dyDescent="0.35">
      <c r="A14">
        <v>11</v>
      </c>
      <c r="B14">
        <v>385</v>
      </c>
      <c r="C14">
        <v>766.33</v>
      </c>
      <c r="E14">
        <v>11</v>
      </c>
      <c r="F14">
        <v>382.5</v>
      </c>
      <c r="G14">
        <v>766.27099999999996</v>
      </c>
      <c r="H14">
        <f t="shared" si="0"/>
        <v>766.18899999999996</v>
      </c>
      <c r="I14">
        <v>11</v>
      </c>
      <c r="J14">
        <v>382.5</v>
      </c>
      <c r="K14">
        <v>766.01800000000003</v>
      </c>
      <c r="M14" s="1">
        <f t="shared" si="1"/>
        <v>0.1410000000000764</v>
      </c>
      <c r="N14" s="1">
        <f t="shared" si="2"/>
        <v>0.17099999999993543</v>
      </c>
      <c r="U14">
        <v>11</v>
      </c>
      <c r="V14">
        <v>385</v>
      </c>
      <c r="W14">
        <v>766.61</v>
      </c>
      <c r="Y14">
        <v>11</v>
      </c>
      <c r="Z14">
        <v>382.5</v>
      </c>
      <c r="AA14">
        <v>766.48</v>
      </c>
      <c r="AB14">
        <f t="shared" si="3"/>
        <v>766.46600000000001</v>
      </c>
      <c r="AC14">
        <v>11</v>
      </c>
      <c r="AD14">
        <v>382.5</v>
      </c>
      <c r="AE14">
        <v>766.23199999999997</v>
      </c>
      <c r="AG14" s="1">
        <f t="shared" si="4"/>
        <v>0.14400000000000546</v>
      </c>
      <c r="AH14" s="1">
        <f t="shared" si="5"/>
        <v>0.23400000000003729</v>
      </c>
    </row>
    <row r="15" spans="1:34" x14ac:dyDescent="0.35">
      <c r="A15">
        <v>12</v>
      </c>
      <c r="B15">
        <v>410</v>
      </c>
      <c r="C15">
        <v>766.33100000000002</v>
      </c>
      <c r="E15">
        <v>12</v>
      </c>
      <c r="F15">
        <v>407.5</v>
      </c>
      <c r="G15">
        <v>766.26300000000003</v>
      </c>
      <c r="H15">
        <f t="shared" si="0"/>
        <v>766.18100000000004</v>
      </c>
      <c r="I15">
        <v>12</v>
      </c>
      <c r="J15">
        <v>407.5</v>
      </c>
      <c r="K15">
        <v>766.01800000000003</v>
      </c>
      <c r="M15" s="1">
        <f t="shared" si="1"/>
        <v>0.14999999999997726</v>
      </c>
      <c r="N15" s="1">
        <f t="shared" si="2"/>
        <v>0.16300000000001091</v>
      </c>
      <c r="U15">
        <v>12</v>
      </c>
      <c r="V15">
        <v>410</v>
      </c>
      <c r="W15">
        <v>766.60900000000004</v>
      </c>
      <c r="Y15">
        <v>12</v>
      </c>
      <c r="Z15">
        <v>407.5</v>
      </c>
      <c r="AA15">
        <v>766.46100000000001</v>
      </c>
      <c r="AB15">
        <f t="shared" si="3"/>
        <v>766.447</v>
      </c>
      <c r="AC15">
        <v>12</v>
      </c>
      <c r="AD15">
        <v>407.5</v>
      </c>
      <c r="AE15">
        <v>766.23400000000004</v>
      </c>
      <c r="AG15" s="1">
        <f t="shared" si="4"/>
        <v>0.16200000000003456</v>
      </c>
      <c r="AH15" s="1">
        <f t="shared" si="5"/>
        <v>0.21299999999996544</v>
      </c>
    </row>
    <row r="16" spans="1:34" x14ac:dyDescent="0.35">
      <c r="A16">
        <v>13</v>
      </c>
      <c r="B16">
        <v>435</v>
      </c>
      <c r="C16">
        <v>766.33100000000002</v>
      </c>
      <c r="E16">
        <v>13</v>
      </c>
      <c r="F16">
        <v>432.5</v>
      </c>
      <c r="G16">
        <v>766.25400000000002</v>
      </c>
      <c r="H16">
        <f t="shared" si="0"/>
        <v>766.17200000000003</v>
      </c>
      <c r="I16">
        <v>13</v>
      </c>
      <c r="J16">
        <v>432.5</v>
      </c>
      <c r="K16">
        <v>766.01800000000003</v>
      </c>
      <c r="M16" s="1">
        <f t="shared" si="1"/>
        <v>0.15899999999999181</v>
      </c>
      <c r="N16" s="1">
        <f t="shared" si="2"/>
        <v>0.15399999999999636</v>
      </c>
      <c r="U16">
        <v>13</v>
      </c>
      <c r="V16">
        <v>435</v>
      </c>
      <c r="W16">
        <v>766.60900000000004</v>
      </c>
      <c r="Y16">
        <v>13</v>
      </c>
      <c r="Z16">
        <v>432.5</v>
      </c>
      <c r="AA16">
        <v>766.44600000000003</v>
      </c>
      <c r="AB16">
        <f t="shared" si="3"/>
        <v>766.43200000000002</v>
      </c>
      <c r="AC16">
        <v>13</v>
      </c>
      <c r="AD16">
        <v>432.5</v>
      </c>
      <c r="AE16">
        <v>766.23299999999995</v>
      </c>
      <c r="AG16" s="1">
        <f t="shared" si="4"/>
        <v>0.17700000000002092</v>
      </c>
      <c r="AH16" s="1">
        <f t="shared" si="5"/>
        <v>0.19900000000006912</v>
      </c>
    </row>
    <row r="17" spans="1:34" x14ac:dyDescent="0.35">
      <c r="A17">
        <v>14</v>
      </c>
      <c r="B17">
        <v>460</v>
      </c>
      <c r="C17">
        <v>766.33199999999999</v>
      </c>
      <c r="E17">
        <v>14</v>
      </c>
      <c r="F17">
        <v>457.5</v>
      </c>
      <c r="G17">
        <v>766.24900000000002</v>
      </c>
      <c r="H17">
        <f t="shared" si="0"/>
        <v>766.16700000000003</v>
      </c>
      <c r="I17">
        <v>14</v>
      </c>
      <c r="J17">
        <v>457.5</v>
      </c>
      <c r="K17">
        <v>766.01900000000001</v>
      </c>
      <c r="M17" s="1">
        <f t="shared" si="1"/>
        <v>0.16499999999996362</v>
      </c>
      <c r="N17" s="1">
        <f t="shared" si="2"/>
        <v>0.14800000000002456</v>
      </c>
      <c r="U17">
        <v>14</v>
      </c>
      <c r="V17">
        <v>460</v>
      </c>
      <c r="W17">
        <v>766.60900000000004</v>
      </c>
      <c r="Y17">
        <v>14</v>
      </c>
      <c r="Z17">
        <v>457.5</v>
      </c>
      <c r="AA17">
        <v>766.447</v>
      </c>
      <c r="AB17">
        <f t="shared" si="3"/>
        <v>766.43299999999999</v>
      </c>
      <c r="AC17">
        <v>14</v>
      </c>
      <c r="AD17">
        <v>457.5</v>
      </c>
      <c r="AE17">
        <v>766.23800000000006</v>
      </c>
      <c r="AG17" s="1">
        <f t="shared" si="4"/>
        <v>0.17600000000004457</v>
      </c>
      <c r="AH17" s="1">
        <f t="shared" si="5"/>
        <v>0.19499999999993634</v>
      </c>
    </row>
    <row r="18" spans="1:34" x14ac:dyDescent="0.35">
      <c r="A18">
        <v>15</v>
      </c>
      <c r="B18">
        <v>485</v>
      </c>
      <c r="C18">
        <v>766.33299999999997</v>
      </c>
      <c r="E18">
        <v>15</v>
      </c>
      <c r="F18">
        <v>482.5</v>
      </c>
      <c r="G18">
        <v>766.24</v>
      </c>
      <c r="H18">
        <f t="shared" si="0"/>
        <v>766.15800000000002</v>
      </c>
      <c r="I18">
        <v>15</v>
      </c>
      <c r="J18">
        <v>482.5</v>
      </c>
      <c r="K18">
        <v>766.02</v>
      </c>
      <c r="M18" s="1">
        <f t="shared" si="1"/>
        <v>0.17499999999995453</v>
      </c>
      <c r="N18" s="1">
        <f t="shared" si="2"/>
        <v>0.13800000000003365</v>
      </c>
      <c r="U18">
        <v>15</v>
      </c>
      <c r="V18">
        <v>485</v>
      </c>
      <c r="W18">
        <v>766.60900000000004</v>
      </c>
      <c r="Y18">
        <v>15</v>
      </c>
      <c r="Z18">
        <v>482.5</v>
      </c>
      <c r="AA18">
        <v>766.44500000000005</v>
      </c>
      <c r="AB18">
        <f t="shared" si="3"/>
        <v>766.43100000000004</v>
      </c>
      <c r="AC18">
        <v>15</v>
      </c>
      <c r="AD18">
        <v>482.5</v>
      </c>
      <c r="AE18">
        <v>766.23699999999997</v>
      </c>
      <c r="AG18" s="1">
        <f t="shared" si="4"/>
        <v>0.17799999999999727</v>
      </c>
      <c r="AH18" s="1">
        <f t="shared" si="5"/>
        <v>0.19400000000007367</v>
      </c>
    </row>
    <row r="19" spans="1:34" x14ac:dyDescent="0.35">
      <c r="A19">
        <v>16</v>
      </c>
      <c r="B19">
        <v>510</v>
      </c>
      <c r="C19">
        <v>766.33299999999997</v>
      </c>
      <c r="E19">
        <v>16</v>
      </c>
      <c r="F19">
        <v>507.5</v>
      </c>
      <c r="G19">
        <v>766.24099999999999</v>
      </c>
      <c r="H19">
        <f t="shared" si="0"/>
        <v>766.15899999999999</v>
      </c>
      <c r="I19">
        <v>16</v>
      </c>
      <c r="J19">
        <v>507.5</v>
      </c>
      <c r="K19">
        <v>766.02099999999996</v>
      </c>
      <c r="M19" s="1">
        <f t="shared" si="1"/>
        <v>0.17399999999997817</v>
      </c>
      <c r="N19" s="1">
        <f t="shared" si="2"/>
        <v>0.13800000000003365</v>
      </c>
      <c r="U19">
        <v>16</v>
      </c>
      <c r="V19">
        <v>510</v>
      </c>
      <c r="W19">
        <v>766.60900000000004</v>
      </c>
      <c r="Y19">
        <v>16</v>
      </c>
      <c r="Z19">
        <v>507.5</v>
      </c>
      <c r="AA19">
        <v>766.43299999999999</v>
      </c>
      <c r="AB19">
        <f t="shared" si="3"/>
        <v>766.41899999999998</v>
      </c>
      <c r="AC19">
        <v>16</v>
      </c>
      <c r="AD19">
        <v>507.5</v>
      </c>
      <c r="AE19">
        <v>766.23900000000003</v>
      </c>
      <c r="AG19" s="1">
        <f t="shared" si="4"/>
        <v>0.19000000000005457</v>
      </c>
      <c r="AH19" s="1">
        <f t="shared" si="5"/>
        <v>0.17999999999994998</v>
      </c>
    </row>
    <row r="20" spans="1:34" x14ac:dyDescent="0.35">
      <c r="A20">
        <v>17</v>
      </c>
      <c r="B20">
        <v>535</v>
      </c>
      <c r="C20">
        <v>766.33500000000004</v>
      </c>
      <c r="E20">
        <v>17</v>
      </c>
      <c r="F20">
        <v>532.5</v>
      </c>
      <c r="G20">
        <v>766.23599999999999</v>
      </c>
      <c r="H20">
        <f t="shared" si="0"/>
        <v>766.154</v>
      </c>
      <c r="I20">
        <v>17</v>
      </c>
      <c r="J20">
        <v>532.5</v>
      </c>
      <c r="K20">
        <v>766.01900000000001</v>
      </c>
      <c r="M20" s="1">
        <f t="shared" si="1"/>
        <v>0.18100000000004002</v>
      </c>
      <c r="N20" s="1">
        <f t="shared" si="2"/>
        <v>0.13499999999999091</v>
      </c>
      <c r="U20">
        <v>17</v>
      </c>
      <c r="V20">
        <v>535</v>
      </c>
      <c r="W20">
        <v>766.61</v>
      </c>
      <c r="Y20">
        <v>17</v>
      </c>
      <c r="Z20">
        <v>532.5</v>
      </c>
      <c r="AA20">
        <v>766.44</v>
      </c>
      <c r="AB20">
        <f t="shared" si="3"/>
        <v>766.42600000000004</v>
      </c>
      <c r="AC20">
        <v>17</v>
      </c>
      <c r="AD20">
        <v>532.5</v>
      </c>
      <c r="AE20">
        <v>766.23900000000003</v>
      </c>
      <c r="AG20" s="1">
        <f t="shared" si="4"/>
        <v>0.18399999999996908</v>
      </c>
      <c r="AH20" s="1">
        <f t="shared" si="5"/>
        <v>0.18700000000001182</v>
      </c>
    </row>
    <row r="21" spans="1:34" x14ac:dyDescent="0.35">
      <c r="A21">
        <v>18</v>
      </c>
      <c r="B21">
        <v>560</v>
      </c>
      <c r="C21">
        <v>766.33500000000004</v>
      </c>
      <c r="E21">
        <v>18</v>
      </c>
      <c r="F21">
        <v>557.5</v>
      </c>
      <c r="G21">
        <v>766.23500000000001</v>
      </c>
      <c r="H21">
        <f t="shared" si="0"/>
        <v>766.15300000000002</v>
      </c>
      <c r="I21">
        <v>18</v>
      </c>
      <c r="J21">
        <v>557.5</v>
      </c>
      <c r="K21">
        <v>766.02099999999996</v>
      </c>
      <c r="M21" s="1">
        <f t="shared" si="1"/>
        <v>0.18200000000001637</v>
      </c>
      <c r="N21" s="1">
        <f t="shared" si="2"/>
        <v>0.13200000000006185</v>
      </c>
      <c r="U21">
        <v>18</v>
      </c>
      <c r="V21">
        <v>560</v>
      </c>
      <c r="W21">
        <v>766.61</v>
      </c>
      <c r="Y21">
        <v>18</v>
      </c>
      <c r="Z21">
        <v>557.5</v>
      </c>
      <c r="AA21">
        <v>766.45100000000002</v>
      </c>
      <c r="AB21">
        <f t="shared" si="3"/>
        <v>766.43700000000001</v>
      </c>
      <c r="AC21">
        <v>18</v>
      </c>
      <c r="AD21">
        <v>557.5</v>
      </c>
      <c r="AE21">
        <v>766.24</v>
      </c>
      <c r="AG21" s="1">
        <f t="shared" si="4"/>
        <v>0.17300000000000182</v>
      </c>
      <c r="AH21" s="1">
        <f t="shared" si="5"/>
        <v>0.19700000000000273</v>
      </c>
    </row>
    <row r="22" spans="1:34" x14ac:dyDescent="0.35">
      <c r="A22">
        <v>19</v>
      </c>
      <c r="B22">
        <v>585</v>
      </c>
      <c r="C22">
        <v>766.33500000000004</v>
      </c>
      <c r="E22">
        <v>19</v>
      </c>
      <c r="F22">
        <v>582.5</v>
      </c>
      <c r="G22">
        <v>766.23400000000004</v>
      </c>
      <c r="H22">
        <f t="shared" si="0"/>
        <v>766.15200000000004</v>
      </c>
      <c r="I22">
        <v>19</v>
      </c>
      <c r="J22">
        <v>582.5</v>
      </c>
      <c r="K22">
        <v>766.02300000000002</v>
      </c>
      <c r="M22" s="1">
        <f t="shared" si="1"/>
        <v>0.18299999999999272</v>
      </c>
      <c r="N22" s="1">
        <f t="shared" si="2"/>
        <v>0.1290000000000191</v>
      </c>
      <c r="U22">
        <v>19</v>
      </c>
      <c r="V22">
        <v>585</v>
      </c>
      <c r="W22">
        <v>766.60900000000004</v>
      </c>
      <c r="Y22">
        <v>19</v>
      </c>
      <c r="Z22">
        <v>582.5</v>
      </c>
      <c r="AA22">
        <v>766.44</v>
      </c>
      <c r="AB22">
        <f t="shared" si="3"/>
        <v>766.42600000000004</v>
      </c>
      <c r="AC22">
        <v>19</v>
      </c>
      <c r="AD22">
        <v>582.5</v>
      </c>
      <c r="AE22">
        <v>766.24199999999996</v>
      </c>
      <c r="AG22" s="1">
        <f t="shared" si="4"/>
        <v>0.18299999999999272</v>
      </c>
      <c r="AH22" s="1">
        <f t="shared" si="5"/>
        <v>0.18400000000008276</v>
      </c>
    </row>
    <row r="23" spans="1:34" x14ac:dyDescent="0.35">
      <c r="A23">
        <v>20</v>
      </c>
      <c r="B23">
        <v>610</v>
      </c>
      <c r="C23">
        <v>766.33500000000004</v>
      </c>
      <c r="E23">
        <v>20</v>
      </c>
      <c r="F23">
        <v>607.5</v>
      </c>
      <c r="G23">
        <v>766.23900000000003</v>
      </c>
      <c r="H23">
        <f t="shared" si="0"/>
        <v>766.15700000000004</v>
      </c>
      <c r="I23">
        <v>20</v>
      </c>
      <c r="J23">
        <v>607.5</v>
      </c>
      <c r="K23">
        <v>766.02300000000002</v>
      </c>
      <c r="M23" s="1">
        <f t="shared" si="1"/>
        <v>0.17799999999999727</v>
      </c>
      <c r="N23" s="1">
        <f t="shared" si="2"/>
        <v>0.13400000000001455</v>
      </c>
      <c r="U23">
        <v>20</v>
      </c>
      <c r="V23">
        <v>610</v>
      </c>
      <c r="W23">
        <v>766.61</v>
      </c>
      <c r="Y23">
        <v>20</v>
      </c>
      <c r="Z23">
        <v>607.5</v>
      </c>
      <c r="AA23">
        <v>766.43200000000002</v>
      </c>
      <c r="AB23">
        <f t="shared" si="3"/>
        <v>766.41800000000001</v>
      </c>
      <c r="AC23">
        <v>20</v>
      </c>
      <c r="AD23">
        <v>607.5</v>
      </c>
      <c r="AE23">
        <v>766.24300000000005</v>
      </c>
      <c r="AG23" s="1">
        <f t="shared" si="4"/>
        <v>0.19200000000000728</v>
      </c>
      <c r="AH23" s="1">
        <f t="shared" si="5"/>
        <v>0.17499999999995453</v>
      </c>
    </row>
    <row r="24" spans="1:34" x14ac:dyDescent="0.35">
      <c r="A24">
        <v>21</v>
      </c>
      <c r="B24">
        <v>635</v>
      </c>
      <c r="C24">
        <v>766.33600000000001</v>
      </c>
      <c r="E24">
        <v>21</v>
      </c>
      <c r="F24">
        <v>632.5</v>
      </c>
      <c r="G24">
        <v>766.24599999999998</v>
      </c>
      <c r="H24">
        <f t="shared" si="0"/>
        <v>766.16399999999999</v>
      </c>
      <c r="I24">
        <v>21</v>
      </c>
      <c r="J24">
        <v>632.5</v>
      </c>
      <c r="K24">
        <v>766.02300000000002</v>
      </c>
      <c r="M24" s="1">
        <f t="shared" si="1"/>
        <v>0.17200000000002547</v>
      </c>
      <c r="N24" s="1">
        <f t="shared" si="2"/>
        <v>0.14099999999996271</v>
      </c>
      <c r="U24">
        <v>21</v>
      </c>
      <c r="V24">
        <v>635</v>
      </c>
      <c r="W24">
        <v>766.61</v>
      </c>
      <c r="Y24">
        <v>21</v>
      </c>
      <c r="Z24">
        <v>632.5</v>
      </c>
      <c r="AA24">
        <v>766.43600000000004</v>
      </c>
      <c r="AB24">
        <f t="shared" si="3"/>
        <v>766.42200000000003</v>
      </c>
      <c r="AC24">
        <v>21</v>
      </c>
      <c r="AD24">
        <v>632.5</v>
      </c>
      <c r="AE24">
        <v>766.24199999999996</v>
      </c>
      <c r="AG24" s="1">
        <f t="shared" si="4"/>
        <v>0.18799999999998818</v>
      </c>
      <c r="AH24" s="1">
        <f t="shared" si="5"/>
        <v>0.18000000000006366</v>
      </c>
    </row>
    <row r="25" spans="1:34" x14ac:dyDescent="0.35">
      <c r="A25">
        <v>22</v>
      </c>
      <c r="B25">
        <v>660</v>
      </c>
      <c r="C25">
        <v>766.33699999999999</v>
      </c>
      <c r="E25">
        <v>22</v>
      </c>
      <c r="F25">
        <v>657.5</v>
      </c>
      <c r="G25">
        <v>766.24199999999996</v>
      </c>
      <c r="H25">
        <f t="shared" si="0"/>
        <v>766.16</v>
      </c>
      <c r="I25">
        <v>22</v>
      </c>
      <c r="J25">
        <v>657.5</v>
      </c>
      <c r="K25">
        <v>766.02599999999995</v>
      </c>
      <c r="M25" s="1">
        <f t="shared" si="1"/>
        <v>0.17700000000002092</v>
      </c>
      <c r="N25" s="1">
        <f t="shared" si="2"/>
        <v>0.13400000000001455</v>
      </c>
      <c r="U25">
        <v>22</v>
      </c>
      <c r="V25">
        <v>660</v>
      </c>
      <c r="W25">
        <v>766.61</v>
      </c>
      <c r="Y25">
        <v>22</v>
      </c>
      <c r="Z25">
        <v>657.5</v>
      </c>
      <c r="AA25">
        <v>766.43799999999999</v>
      </c>
      <c r="AB25">
        <f t="shared" si="3"/>
        <v>766.42399999999998</v>
      </c>
      <c r="AC25">
        <v>22</v>
      </c>
      <c r="AD25">
        <v>657.5</v>
      </c>
      <c r="AE25">
        <v>766.24400000000003</v>
      </c>
      <c r="AG25" s="1">
        <f t="shared" si="4"/>
        <v>0.18600000000003547</v>
      </c>
      <c r="AH25" s="1">
        <f t="shared" si="5"/>
        <v>0.17999999999994998</v>
      </c>
    </row>
    <row r="26" spans="1:34" x14ac:dyDescent="0.35">
      <c r="A26">
        <v>23</v>
      </c>
      <c r="B26">
        <v>685</v>
      </c>
      <c r="C26">
        <v>766.33900000000006</v>
      </c>
      <c r="E26">
        <v>23</v>
      </c>
      <c r="F26">
        <v>682.5</v>
      </c>
      <c r="G26">
        <v>766.24400000000003</v>
      </c>
      <c r="H26">
        <f t="shared" si="0"/>
        <v>766.16200000000003</v>
      </c>
      <c r="I26">
        <v>23</v>
      </c>
      <c r="J26">
        <v>682.5</v>
      </c>
      <c r="K26">
        <v>766.02599999999995</v>
      </c>
      <c r="M26" s="1">
        <f t="shared" si="1"/>
        <v>0.17700000000002092</v>
      </c>
      <c r="N26" s="1">
        <f t="shared" si="2"/>
        <v>0.13600000000008095</v>
      </c>
      <c r="U26">
        <v>23</v>
      </c>
      <c r="V26">
        <v>685</v>
      </c>
      <c r="W26">
        <v>766.61</v>
      </c>
      <c r="Y26">
        <v>23</v>
      </c>
      <c r="Z26">
        <v>682.5</v>
      </c>
      <c r="AA26">
        <v>766.44</v>
      </c>
      <c r="AB26">
        <f t="shared" si="3"/>
        <v>766.42600000000004</v>
      </c>
      <c r="AC26">
        <v>23</v>
      </c>
      <c r="AD26">
        <v>682.5</v>
      </c>
      <c r="AE26">
        <v>766.24400000000003</v>
      </c>
      <c r="AG26" s="1">
        <f t="shared" si="4"/>
        <v>0.18399999999996908</v>
      </c>
      <c r="AH26" s="1">
        <f t="shared" si="5"/>
        <v>0.18200000000001637</v>
      </c>
    </row>
    <row r="27" spans="1:34" x14ac:dyDescent="0.35">
      <c r="A27">
        <v>24</v>
      </c>
      <c r="B27">
        <v>710</v>
      </c>
      <c r="C27">
        <v>766.34</v>
      </c>
      <c r="E27">
        <v>24</v>
      </c>
      <c r="F27">
        <v>707.5</v>
      </c>
      <c r="G27">
        <v>766.23800000000006</v>
      </c>
      <c r="H27">
        <f t="shared" si="0"/>
        <v>766.15600000000006</v>
      </c>
      <c r="I27">
        <v>24</v>
      </c>
      <c r="J27">
        <v>707.5</v>
      </c>
      <c r="K27">
        <v>766.02499999999998</v>
      </c>
      <c r="M27" s="1">
        <f t="shared" si="1"/>
        <v>0.18399999999996908</v>
      </c>
      <c r="N27" s="1">
        <f t="shared" si="2"/>
        <v>0.13100000000008549</v>
      </c>
      <c r="U27">
        <v>24</v>
      </c>
      <c r="V27">
        <v>710</v>
      </c>
      <c r="W27">
        <v>766.61099999999999</v>
      </c>
      <c r="Y27">
        <v>24</v>
      </c>
      <c r="Z27">
        <v>707.5</v>
      </c>
      <c r="AA27">
        <v>766.43700000000001</v>
      </c>
      <c r="AB27">
        <f t="shared" si="3"/>
        <v>766.423</v>
      </c>
      <c r="AC27">
        <v>24</v>
      </c>
      <c r="AD27">
        <v>707.5</v>
      </c>
      <c r="AE27">
        <v>766.245</v>
      </c>
      <c r="AG27" s="1">
        <f t="shared" si="4"/>
        <v>0.18799999999998818</v>
      </c>
      <c r="AH27" s="1">
        <f t="shared" si="5"/>
        <v>0.17799999999999727</v>
      </c>
    </row>
    <row r="28" spans="1:34" x14ac:dyDescent="0.35">
      <c r="A28">
        <v>25</v>
      </c>
      <c r="B28">
        <v>735</v>
      </c>
      <c r="C28">
        <v>766.34</v>
      </c>
      <c r="E28">
        <v>25</v>
      </c>
      <c r="F28">
        <v>732.5</v>
      </c>
      <c r="G28">
        <v>766.23500000000001</v>
      </c>
      <c r="H28">
        <f t="shared" si="0"/>
        <v>766.15300000000002</v>
      </c>
      <c r="I28">
        <v>25</v>
      </c>
      <c r="J28">
        <v>732.5</v>
      </c>
      <c r="K28">
        <v>766.02700000000004</v>
      </c>
      <c r="M28" s="1">
        <f t="shared" si="1"/>
        <v>0.18700000000001182</v>
      </c>
      <c r="N28" s="1">
        <f t="shared" si="2"/>
        <v>0.12599999999997635</v>
      </c>
      <c r="U28">
        <v>25</v>
      </c>
      <c r="V28">
        <v>735</v>
      </c>
      <c r="W28">
        <v>766.61099999999999</v>
      </c>
      <c r="Y28">
        <v>25</v>
      </c>
      <c r="Z28">
        <v>732.5</v>
      </c>
      <c r="AA28">
        <v>766.43700000000001</v>
      </c>
      <c r="AB28">
        <f t="shared" si="3"/>
        <v>766.423</v>
      </c>
      <c r="AC28">
        <v>25</v>
      </c>
      <c r="AD28">
        <v>732.5</v>
      </c>
      <c r="AE28">
        <v>766.245</v>
      </c>
      <c r="AG28" s="1">
        <f t="shared" si="4"/>
        <v>0.18799999999998818</v>
      </c>
      <c r="AH28" s="1">
        <f t="shared" si="5"/>
        <v>0.17799999999999727</v>
      </c>
    </row>
    <row r="29" spans="1:34" x14ac:dyDescent="0.35">
      <c r="A29">
        <v>26</v>
      </c>
      <c r="B29">
        <v>760</v>
      </c>
      <c r="C29">
        <v>766.34</v>
      </c>
      <c r="E29">
        <v>26</v>
      </c>
      <c r="F29">
        <v>757.5</v>
      </c>
      <c r="G29">
        <v>766.24099999999999</v>
      </c>
      <c r="H29">
        <f t="shared" si="0"/>
        <v>766.15899999999999</v>
      </c>
      <c r="I29">
        <v>26</v>
      </c>
      <c r="J29">
        <v>757.5</v>
      </c>
      <c r="K29">
        <v>766.02599999999995</v>
      </c>
      <c r="M29" s="1">
        <f t="shared" si="1"/>
        <v>0.18100000000004002</v>
      </c>
      <c r="N29" s="1">
        <f t="shared" si="2"/>
        <v>0.1330000000000382</v>
      </c>
      <c r="U29">
        <v>26</v>
      </c>
      <c r="V29">
        <v>760</v>
      </c>
      <c r="W29">
        <v>766.61099999999999</v>
      </c>
      <c r="Y29">
        <v>26</v>
      </c>
      <c r="Z29">
        <v>757.5</v>
      </c>
      <c r="AA29">
        <v>766.43100000000004</v>
      </c>
      <c r="AB29">
        <f t="shared" si="3"/>
        <v>766.41700000000003</v>
      </c>
      <c r="AC29">
        <v>26</v>
      </c>
      <c r="AD29">
        <v>757.5</v>
      </c>
      <c r="AE29">
        <v>766.245</v>
      </c>
      <c r="AG29" s="1">
        <f t="shared" si="4"/>
        <v>0.19399999999995998</v>
      </c>
      <c r="AH29" s="1">
        <f t="shared" si="5"/>
        <v>0.17200000000002547</v>
      </c>
    </row>
    <row r="30" spans="1:34" x14ac:dyDescent="0.35">
      <c r="A30">
        <v>27</v>
      </c>
      <c r="B30">
        <v>785</v>
      </c>
      <c r="C30">
        <v>766.34199999999998</v>
      </c>
      <c r="E30">
        <v>27</v>
      </c>
      <c r="F30">
        <v>782.5</v>
      </c>
      <c r="G30">
        <v>766.24099999999999</v>
      </c>
      <c r="H30">
        <f t="shared" si="0"/>
        <v>766.15899999999999</v>
      </c>
      <c r="I30">
        <v>27</v>
      </c>
      <c r="J30">
        <v>782.5</v>
      </c>
      <c r="K30">
        <v>766.02599999999995</v>
      </c>
      <c r="M30" s="1">
        <f t="shared" si="1"/>
        <v>0.18299999999999272</v>
      </c>
      <c r="N30" s="1">
        <f t="shared" si="2"/>
        <v>0.1330000000000382</v>
      </c>
      <c r="U30">
        <v>27</v>
      </c>
      <c r="V30">
        <v>785</v>
      </c>
      <c r="W30">
        <v>766.61099999999999</v>
      </c>
      <c r="Y30">
        <v>27</v>
      </c>
      <c r="Z30">
        <v>782.5</v>
      </c>
      <c r="AA30">
        <v>766.43499999999995</v>
      </c>
      <c r="AB30">
        <f t="shared" si="3"/>
        <v>766.42099999999994</v>
      </c>
      <c r="AC30">
        <v>27</v>
      </c>
      <c r="AD30">
        <v>782.5</v>
      </c>
      <c r="AE30">
        <v>766.24699999999996</v>
      </c>
      <c r="AG30" s="1">
        <f t="shared" si="4"/>
        <v>0.19000000000005457</v>
      </c>
      <c r="AH30" s="1">
        <f t="shared" si="5"/>
        <v>0.17399999999997817</v>
      </c>
    </row>
    <row r="31" spans="1:34" x14ac:dyDescent="0.35">
      <c r="A31">
        <v>28</v>
      </c>
      <c r="B31">
        <v>810</v>
      </c>
      <c r="C31">
        <v>766.34100000000001</v>
      </c>
      <c r="E31">
        <v>28</v>
      </c>
      <c r="F31">
        <v>807.5</v>
      </c>
      <c r="G31">
        <v>766.24</v>
      </c>
      <c r="H31">
        <f t="shared" si="0"/>
        <v>766.15800000000002</v>
      </c>
      <c r="I31">
        <v>28</v>
      </c>
      <c r="J31">
        <v>807.5</v>
      </c>
      <c r="K31">
        <v>766.02700000000004</v>
      </c>
      <c r="M31" s="1">
        <f t="shared" si="1"/>
        <v>0.18299999999999272</v>
      </c>
      <c r="N31" s="1">
        <f t="shared" si="2"/>
        <v>0.13099999999997181</v>
      </c>
      <c r="U31">
        <v>28</v>
      </c>
      <c r="V31">
        <v>810</v>
      </c>
      <c r="W31">
        <v>766.61</v>
      </c>
      <c r="Y31">
        <v>28</v>
      </c>
      <c r="Z31">
        <v>807.5</v>
      </c>
      <c r="AA31">
        <v>766.43700000000001</v>
      </c>
      <c r="AB31">
        <f t="shared" si="3"/>
        <v>766.423</v>
      </c>
      <c r="AC31">
        <v>28</v>
      </c>
      <c r="AD31">
        <v>807.5</v>
      </c>
      <c r="AE31">
        <v>766.24699999999996</v>
      </c>
      <c r="AG31" s="1">
        <f t="shared" si="4"/>
        <v>0.18700000000001182</v>
      </c>
      <c r="AH31" s="1">
        <f t="shared" si="5"/>
        <v>0.17600000000004457</v>
      </c>
    </row>
    <row r="32" spans="1:34" x14ac:dyDescent="0.35">
      <c r="A32">
        <v>29</v>
      </c>
      <c r="B32">
        <v>835</v>
      </c>
      <c r="C32">
        <v>766.34199999999998</v>
      </c>
      <c r="E32">
        <v>29</v>
      </c>
      <c r="F32">
        <v>832.5</v>
      </c>
      <c r="G32">
        <v>766.23599999999999</v>
      </c>
      <c r="H32">
        <f t="shared" si="0"/>
        <v>766.154</v>
      </c>
      <c r="I32">
        <v>29</v>
      </c>
      <c r="J32">
        <v>832.5</v>
      </c>
      <c r="K32">
        <v>766.02800000000002</v>
      </c>
      <c r="M32" s="1">
        <f t="shared" si="1"/>
        <v>0.18799999999998818</v>
      </c>
      <c r="N32" s="1">
        <f t="shared" si="2"/>
        <v>0.12599999999997635</v>
      </c>
      <c r="U32">
        <v>29</v>
      </c>
      <c r="V32">
        <v>835</v>
      </c>
      <c r="W32">
        <v>766.61199999999997</v>
      </c>
      <c r="Y32">
        <v>29</v>
      </c>
      <c r="Z32">
        <v>832.5</v>
      </c>
      <c r="AA32">
        <v>766.43499999999995</v>
      </c>
      <c r="AB32">
        <f t="shared" si="3"/>
        <v>766.42099999999994</v>
      </c>
      <c r="AC32">
        <v>29</v>
      </c>
      <c r="AD32">
        <v>832.5</v>
      </c>
      <c r="AE32">
        <v>766.24900000000002</v>
      </c>
      <c r="AG32" s="1">
        <f t="shared" si="4"/>
        <v>0.19100000000003092</v>
      </c>
      <c r="AH32" s="1">
        <f t="shared" si="5"/>
        <v>0.17199999999991178</v>
      </c>
    </row>
    <row r="33" spans="1:34" x14ac:dyDescent="0.35">
      <c r="A33">
        <v>30</v>
      </c>
      <c r="B33">
        <v>860</v>
      </c>
      <c r="C33">
        <v>766.34400000000005</v>
      </c>
      <c r="E33">
        <v>30</v>
      </c>
      <c r="F33">
        <v>857.5</v>
      </c>
      <c r="G33">
        <v>766.23599999999999</v>
      </c>
      <c r="H33">
        <f t="shared" si="0"/>
        <v>766.154</v>
      </c>
      <c r="I33">
        <v>30</v>
      </c>
      <c r="J33">
        <v>857.5</v>
      </c>
      <c r="K33">
        <v>766.02800000000002</v>
      </c>
      <c r="M33" s="1">
        <f t="shared" si="1"/>
        <v>0.19000000000005457</v>
      </c>
      <c r="N33" s="1">
        <f t="shared" si="2"/>
        <v>0.12599999999997635</v>
      </c>
      <c r="U33">
        <v>30</v>
      </c>
      <c r="V33">
        <v>860</v>
      </c>
      <c r="W33">
        <v>766.61199999999997</v>
      </c>
      <c r="Y33">
        <v>30</v>
      </c>
      <c r="Z33">
        <v>857.5</v>
      </c>
      <c r="AA33">
        <v>766.43499999999995</v>
      </c>
      <c r="AB33">
        <f t="shared" si="3"/>
        <v>766.42099999999994</v>
      </c>
      <c r="AC33">
        <v>30</v>
      </c>
      <c r="AD33">
        <v>857.5</v>
      </c>
      <c r="AE33">
        <v>766.24900000000002</v>
      </c>
      <c r="AG33" s="1">
        <f t="shared" si="4"/>
        <v>0.19100000000003092</v>
      </c>
      <c r="AH33" s="1">
        <f t="shared" si="5"/>
        <v>0.17199999999991178</v>
      </c>
    </row>
    <row r="34" spans="1:34" x14ac:dyDescent="0.35">
      <c r="A34">
        <v>31</v>
      </c>
      <c r="B34">
        <v>885</v>
      </c>
      <c r="C34">
        <v>766.34199999999998</v>
      </c>
      <c r="E34">
        <v>31</v>
      </c>
      <c r="F34">
        <v>882.5</v>
      </c>
      <c r="G34">
        <v>766.23900000000003</v>
      </c>
      <c r="H34">
        <f t="shared" si="0"/>
        <v>766.15700000000004</v>
      </c>
      <c r="I34">
        <v>31</v>
      </c>
      <c r="J34">
        <v>882.5</v>
      </c>
      <c r="K34">
        <v>766.02700000000004</v>
      </c>
      <c r="M34" s="1">
        <f t="shared" si="1"/>
        <v>0.18499999999994543</v>
      </c>
      <c r="N34" s="1">
        <f t="shared" si="2"/>
        <v>0.12999999999999545</v>
      </c>
      <c r="U34">
        <v>31</v>
      </c>
      <c r="V34">
        <v>885</v>
      </c>
      <c r="W34">
        <v>766.61099999999999</v>
      </c>
      <c r="Y34">
        <v>31</v>
      </c>
      <c r="Z34">
        <v>882.5</v>
      </c>
      <c r="AA34">
        <v>766.43700000000001</v>
      </c>
      <c r="AB34">
        <f t="shared" si="3"/>
        <v>766.423</v>
      </c>
      <c r="AC34">
        <v>31</v>
      </c>
      <c r="AD34">
        <v>882.5</v>
      </c>
      <c r="AE34">
        <v>766.24800000000005</v>
      </c>
      <c r="AG34" s="1">
        <f t="shared" si="4"/>
        <v>0.18799999999998818</v>
      </c>
      <c r="AH34" s="1">
        <f t="shared" si="5"/>
        <v>0.17499999999995453</v>
      </c>
    </row>
    <row r="35" spans="1:34" x14ac:dyDescent="0.35">
      <c r="A35">
        <v>32</v>
      </c>
      <c r="B35">
        <v>910</v>
      </c>
      <c r="C35">
        <v>766.34400000000005</v>
      </c>
      <c r="E35">
        <v>32</v>
      </c>
      <c r="F35">
        <v>907.5</v>
      </c>
      <c r="G35">
        <v>766.23800000000006</v>
      </c>
      <c r="H35">
        <f t="shared" si="0"/>
        <v>766.15600000000006</v>
      </c>
      <c r="I35">
        <v>32</v>
      </c>
      <c r="J35">
        <v>907.5</v>
      </c>
      <c r="K35">
        <v>766.02700000000004</v>
      </c>
      <c r="M35" s="1">
        <f t="shared" si="1"/>
        <v>0.18799999999998818</v>
      </c>
      <c r="N35" s="1">
        <f t="shared" si="2"/>
        <v>0.1290000000000191</v>
      </c>
      <c r="U35">
        <v>32</v>
      </c>
      <c r="V35">
        <v>910</v>
      </c>
      <c r="W35">
        <v>766.61199999999997</v>
      </c>
      <c r="Y35">
        <v>32</v>
      </c>
      <c r="Z35">
        <v>907.5</v>
      </c>
      <c r="AA35">
        <v>766.43700000000001</v>
      </c>
      <c r="AB35">
        <f t="shared" si="3"/>
        <v>766.423</v>
      </c>
      <c r="AC35">
        <v>32</v>
      </c>
      <c r="AD35">
        <v>907.5</v>
      </c>
      <c r="AE35">
        <v>766.24800000000005</v>
      </c>
      <c r="AG35" s="1">
        <f t="shared" si="4"/>
        <v>0.18899999999996453</v>
      </c>
      <c r="AH35" s="1">
        <f t="shared" si="5"/>
        <v>0.17499999999995453</v>
      </c>
    </row>
    <row r="36" spans="1:34" x14ac:dyDescent="0.35">
      <c r="A36">
        <v>33</v>
      </c>
      <c r="B36">
        <v>935</v>
      </c>
      <c r="C36">
        <v>766.34299999999996</v>
      </c>
      <c r="E36">
        <v>33</v>
      </c>
      <c r="F36">
        <v>932.5</v>
      </c>
      <c r="G36">
        <v>766.23500000000001</v>
      </c>
      <c r="H36">
        <f t="shared" si="0"/>
        <v>766.15300000000002</v>
      </c>
      <c r="I36">
        <v>33</v>
      </c>
      <c r="J36">
        <v>932.5</v>
      </c>
      <c r="K36">
        <v>766.02599999999995</v>
      </c>
      <c r="M36" s="1">
        <f t="shared" si="1"/>
        <v>0.18999999999994088</v>
      </c>
      <c r="N36" s="1">
        <f t="shared" si="2"/>
        <v>0.12700000000006639</v>
      </c>
      <c r="U36">
        <v>33</v>
      </c>
      <c r="V36">
        <v>935</v>
      </c>
      <c r="W36">
        <v>766.61</v>
      </c>
      <c r="Y36">
        <v>33</v>
      </c>
      <c r="Z36">
        <v>932.5</v>
      </c>
      <c r="AA36">
        <v>766.43299999999999</v>
      </c>
      <c r="AB36">
        <f t="shared" si="3"/>
        <v>766.41899999999998</v>
      </c>
      <c r="AC36">
        <v>33</v>
      </c>
      <c r="AD36">
        <v>932.5</v>
      </c>
      <c r="AE36">
        <v>766.24699999999996</v>
      </c>
      <c r="AG36" s="1">
        <f t="shared" si="4"/>
        <v>0.19100000000003092</v>
      </c>
      <c r="AH36" s="1">
        <f t="shared" si="5"/>
        <v>0.17200000000002547</v>
      </c>
    </row>
    <row r="37" spans="1:34" x14ac:dyDescent="0.35">
      <c r="A37">
        <v>34</v>
      </c>
      <c r="B37">
        <v>960</v>
      </c>
      <c r="C37">
        <v>766.34299999999996</v>
      </c>
      <c r="E37">
        <v>34</v>
      </c>
      <c r="F37">
        <v>957.5</v>
      </c>
      <c r="G37">
        <v>766.23199999999997</v>
      </c>
      <c r="H37">
        <f t="shared" si="0"/>
        <v>766.15</v>
      </c>
      <c r="I37">
        <v>34</v>
      </c>
      <c r="J37">
        <v>957.5</v>
      </c>
      <c r="K37">
        <v>766.02599999999995</v>
      </c>
      <c r="M37" s="1">
        <f t="shared" si="1"/>
        <v>0.19299999999998363</v>
      </c>
      <c r="N37" s="1">
        <f t="shared" si="2"/>
        <v>0.12400000000002365</v>
      </c>
      <c r="U37">
        <v>34</v>
      </c>
      <c r="V37">
        <v>960</v>
      </c>
      <c r="W37">
        <v>766.61099999999999</v>
      </c>
      <c r="Y37">
        <v>34</v>
      </c>
      <c r="Z37">
        <v>957.5</v>
      </c>
      <c r="AA37">
        <v>766.43200000000002</v>
      </c>
      <c r="AB37">
        <f t="shared" si="3"/>
        <v>766.41800000000001</v>
      </c>
      <c r="AC37">
        <v>34</v>
      </c>
      <c r="AD37">
        <v>957.5</v>
      </c>
      <c r="AE37">
        <v>766.24699999999996</v>
      </c>
      <c r="AG37" s="1">
        <f t="shared" si="4"/>
        <v>0.19299999999998363</v>
      </c>
      <c r="AH37" s="1">
        <f t="shared" si="5"/>
        <v>0.17100000000004911</v>
      </c>
    </row>
    <row r="38" spans="1:34" x14ac:dyDescent="0.35">
      <c r="A38">
        <v>35</v>
      </c>
      <c r="B38">
        <v>985</v>
      </c>
      <c r="C38">
        <v>766.34400000000005</v>
      </c>
      <c r="E38">
        <v>35</v>
      </c>
      <c r="F38">
        <v>982.5</v>
      </c>
      <c r="G38">
        <v>766.24300000000005</v>
      </c>
      <c r="H38">
        <f t="shared" si="0"/>
        <v>766.16100000000006</v>
      </c>
      <c r="I38">
        <v>35</v>
      </c>
      <c r="J38">
        <v>982.5</v>
      </c>
      <c r="K38">
        <v>766.02800000000002</v>
      </c>
      <c r="M38" s="1">
        <f t="shared" si="1"/>
        <v>0.18299999999999272</v>
      </c>
      <c r="N38" s="1">
        <f t="shared" si="2"/>
        <v>0.1330000000000382</v>
      </c>
      <c r="U38">
        <v>35</v>
      </c>
      <c r="V38">
        <v>985</v>
      </c>
      <c r="W38">
        <v>766.61099999999999</v>
      </c>
      <c r="Y38">
        <v>35</v>
      </c>
      <c r="Z38">
        <v>982.5</v>
      </c>
      <c r="AA38">
        <v>766.43299999999999</v>
      </c>
      <c r="AB38">
        <f t="shared" si="3"/>
        <v>766.41899999999998</v>
      </c>
      <c r="AC38">
        <v>35</v>
      </c>
      <c r="AD38">
        <v>982.5</v>
      </c>
      <c r="AE38">
        <v>766.24800000000005</v>
      </c>
      <c r="AG38" s="1">
        <f t="shared" si="4"/>
        <v>0.19200000000000728</v>
      </c>
      <c r="AH38" s="1">
        <f t="shared" si="5"/>
        <v>0.17099999999993543</v>
      </c>
    </row>
    <row r="39" spans="1:34" x14ac:dyDescent="0.35">
      <c r="A39">
        <v>36</v>
      </c>
      <c r="B39">
        <v>1010</v>
      </c>
      <c r="C39">
        <v>766.34400000000005</v>
      </c>
      <c r="E39">
        <v>36</v>
      </c>
      <c r="F39">
        <v>1007.5</v>
      </c>
      <c r="G39">
        <v>766.23800000000006</v>
      </c>
      <c r="H39">
        <f t="shared" si="0"/>
        <v>766.15600000000006</v>
      </c>
      <c r="I39">
        <v>36</v>
      </c>
      <c r="J39">
        <v>1007.5</v>
      </c>
      <c r="K39">
        <v>766.02800000000002</v>
      </c>
      <c r="M39" s="1">
        <f t="shared" si="1"/>
        <v>0.18799999999998818</v>
      </c>
      <c r="N39" s="1">
        <f t="shared" si="2"/>
        <v>0.12800000000004275</v>
      </c>
      <c r="U39">
        <v>36</v>
      </c>
      <c r="V39">
        <v>1010</v>
      </c>
      <c r="W39">
        <v>766.61099999999999</v>
      </c>
      <c r="Y39">
        <v>36</v>
      </c>
      <c r="Z39">
        <v>1007.5</v>
      </c>
      <c r="AA39">
        <v>766.43</v>
      </c>
      <c r="AB39">
        <f t="shared" si="3"/>
        <v>766.41599999999994</v>
      </c>
      <c r="AC39">
        <v>36</v>
      </c>
      <c r="AD39">
        <v>1007.5</v>
      </c>
      <c r="AE39">
        <v>766.24900000000002</v>
      </c>
      <c r="AG39" s="1">
        <f t="shared" si="4"/>
        <v>0.19500000000005002</v>
      </c>
      <c r="AH39" s="1">
        <f t="shared" si="5"/>
        <v>0.16699999999991633</v>
      </c>
    </row>
    <row r="40" spans="1:34" x14ac:dyDescent="0.35">
      <c r="A40">
        <v>37</v>
      </c>
      <c r="B40">
        <v>1035</v>
      </c>
      <c r="C40">
        <v>766.34500000000003</v>
      </c>
      <c r="E40">
        <v>37</v>
      </c>
      <c r="F40">
        <v>1032.5</v>
      </c>
      <c r="G40">
        <v>766.24400000000003</v>
      </c>
      <c r="H40">
        <f t="shared" si="0"/>
        <v>766.16200000000003</v>
      </c>
      <c r="I40">
        <v>37</v>
      </c>
      <c r="J40">
        <v>1032.5</v>
      </c>
      <c r="K40">
        <v>766.02499999999998</v>
      </c>
      <c r="M40" s="1">
        <f t="shared" si="1"/>
        <v>0.18299999999999272</v>
      </c>
      <c r="N40" s="1">
        <f t="shared" si="2"/>
        <v>0.1370000000000573</v>
      </c>
      <c r="U40">
        <v>37</v>
      </c>
      <c r="V40">
        <v>1035</v>
      </c>
      <c r="W40">
        <v>766.61099999999999</v>
      </c>
      <c r="Y40">
        <v>37</v>
      </c>
      <c r="Z40">
        <v>1032.5</v>
      </c>
      <c r="AA40">
        <v>766.428</v>
      </c>
      <c r="AB40">
        <f t="shared" si="3"/>
        <v>766.41399999999999</v>
      </c>
      <c r="AC40">
        <v>37</v>
      </c>
      <c r="AD40">
        <v>1032.5</v>
      </c>
      <c r="AE40">
        <v>766.24699999999996</v>
      </c>
      <c r="AG40" s="1">
        <f t="shared" si="4"/>
        <v>0.19700000000000273</v>
      </c>
      <c r="AH40" s="1">
        <f t="shared" si="5"/>
        <v>0.16700000000003001</v>
      </c>
    </row>
    <row r="41" spans="1:34" x14ac:dyDescent="0.35">
      <c r="A41">
        <v>38</v>
      </c>
      <c r="B41">
        <v>1060</v>
      </c>
      <c r="C41">
        <v>766.34400000000005</v>
      </c>
      <c r="E41">
        <v>38</v>
      </c>
      <c r="F41">
        <v>1057.5</v>
      </c>
      <c r="G41">
        <v>766.24199999999996</v>
      </c>
      <c r="H41">
        <f t="shared" si="0"/>
        <v>766.16</v>
      </c>
      <c r="I41">
        <v>38</v>
      </c>
      <c r="J41">
        <v>1057.5</v>
      </c>
      <c r="K41">
        <v>766.02700000000004</v>
      </c>
      <c r="M41" s="1">
        <f t="shared" si="1"/>
        <v>0.18400000000008276</v>
      </c>
      <c r="N41" s="1">
        <f t="shared" si="2"/>
        <v>0.13299999999992451</v>
      </c>
      <c r="U41">
        <v>38</v>
      </c>
      <c r="V41">
        <v>1060</v>
      </c>
      <c r="W41">
        <v>766.61</v>
      </c>
      <c r="Y41">
        <v>38</v>
      </c>
      <c r="Z41">
        <v>1057.5</v>
      </c>
      <c r="AA41">
        <v>766.42499999999995</v>
      </c>
      <c r="AB41">
        <f t="shared" si="3"/>
        <v>766.41099999999994</v>
      </c>
      <c r="AC41">
        <v>38</v>
      </c>
      <c r="AD41">
        <v>1057.5</v>
      </c>
      <c r="AE41">
        <v>766.25</v>
      </c>
      <c r="AG41" s="1">
        <f t="shared" si="4"/>
        <v>0.19900000000006912</v>
      </c>
      <c r="AH41" s="1">
        <f t="shared" si="5"/>
        <v>0.16099999999994452</v>
      </c>
    </row>
    <row r="42" spans="1:34" x14ac:dyDescent="0.35">
      <c r="A42">
        <v>39</v>
      </c>
      <c r="B42">
        <v>1085</v>
      </c>
      <c r="C42">
        <v>766.34400000000005</v>
      </c>
      <c r="E42">
        <v>39</v>
      </c>
      <c r="F42">
        <v>1082.5</v>
      </c>
      <c r="G42">
        <v>766.23800000000006</v>
      </c>
      <c r="H42">
        <f t="shared" si="0"/>
        <v>766.15600000000006</v>
      </c>
      <c r="I42">
        <v>39</v>
      </c>
      <c r="J42">
        <v>1082.5</v>
      </c>
      <c r="K42">
        <v>766.02599999999995</v>
      </c>
      <c r="M42" s="1">
        <f t="shared" si="1"/>
        <v>0.18799999999998818</v>
      </c>
      <c r="N42" s="1">
        <f t="shared" si="2"/>
        <v>0.13000000000010914</v>
      </c>
      <c r="U42">
        <v>39</v>
      </c>
      <c r="V42">
        <v>1085</v>
      </c>
      <c r="W42">
        <v>766.61099999999999</v>
      </c>
      <c r="Y42">
        <v>39</v>
      </c>
      <c r="Z42">
        <v>1082.5</v>
      </c>
      <c r="AA42">
        <v>766.423</v>
      </c>
      <c r="AB42">
        <f t="shared" si="3"/>
        <v>766.40899999999999</v>
      </c>
      <c r="AC42">
        <v>39</v>
      </c>
      <c r="AD42">
        <v>1082.5</v>
      </c>
      <c r="AE42">
        <v>766.24699999999996</v>
      </c>
      <c r="AG42" s="1">
        <f t="shared" si="4"/>
        <v>0.20199999999999818</v>
      </c>
      <c r="AH42" s="1">
        <f t="shared" si="5"/>
        <v>0.16200000000003456</v>
      </c>
    </row>
    <row r="43" spans="1:34" x14ac:dyDescent="0.35">
      <c r="A43">
        <v>40</v>
      </c>
      <c r="B43">
        <v>1110</v>
      </c>
      <c r="C43">
        <v>766.34400000000005</v>
      </c>
      <c r="E43">
        <v>40</v>
      </c>
      <c r="F43">
        <v>1107.5</v>
      </c>
      <c r="G43">
        <v>766.24300000000005</v>
      </c>
      <c r="H43">
        <f t="shared" si="0"/>
        <v>766.16100000000006</v>
      </c>
      <c r="I43">
        <v>40</v>
      </c>
      <c r="J43">
        <v>1107.5</v>
      </c>
      <c r="K43">
        <v>766.02499999999998</v>
      </c>
      <c r="M43" s="1">
        <f t="shared" si="1"/>
        <v>0.18299999999999272</v>
      </c>
      <c r="N43" s="1">
        <f t="shared" si="2"/>
        <v>0.13600000000008095</v>
      </c>
      <c r="U43">
        <v>40</v>
      </c>
      <c r="V43">
        <v>1110</v>
      </c>
      <c r="W43">
        <v>766.61</v>
      </c>
      <c r="Y43">
        <v>40</v>
      </c>
      <c r="Z43">
        <v>1107.5</v>
      </c>
      <c r="AA43">
        <v>766.423</v>
      </c>
      <c r="AB43">
        <f t="shared" si="3"/>
        <v>766.40899999999999</v>
      </c>
      <c r="AC43">
        <v>40</v>
      </c>
      <c r="AD43">
        <v>1107.5</v>
      </c>
      <c r="AE43">
        <v>766.24800000000005</v>
      </c>
      <c r="AG43" s="1">
        <f t="shared" si="4"/>
        <v>0.20100000000002183</v>
      </c>
      <c r="AH43" s="1">
        <f t="shared" si="5"/>
        <v>0.16099999999994452</v>
      </c>
    </row>
    <row r="44" spans="1:34" x14ac:dyDescent="0.35">
      <c r="A44">
        <v>41</v>
      </c>
      <c r="B44">
        <v>1135</v>
      </c>
      <c r="C44">
        <v>766.34500000000003</v>
      </c>
      <c r="E44">
        <v>41</v>
      </c>
      <c r="F44">
        <v>1132.5</v>
      </c>
      <c r="G44">
        <v>766.24900000000002</v>
      </c>
      <c r="H44">
        <f t="shared" si="0"/>
        <v>766.16700000000003</v>
      </c>
      <c r="I44">
        <v>41</v>
      </c>
      <c r="J44">
        <v>1132.5</v>
      </c>
      <c r="K44">
        <v>766.02599999999995</v>
      </c>
      <c r="M44" s="1">
        <f t="shared" si="1"/>
        <v>0.17799999999999727</v>
      </c>
      <c r="N44" s="1">
        <f t="shared" si="2"/>
        <v>0.1410000000000764</v>
      </c>
      <c r="U44">
        <v>41</v>
      </c>
      <c r="V44">
        <v>1135</v>
      </c>
      <c r="W44">
        <v>766.61</v>
      </c>
      <c r="Y44">
        <v>41</v>
      </c>
      <c r="Z44">
        <v>1132.5</v>
      </c>
      <c r="AA44">
        <v>766.42</v>
      </c>
      <c r="AB44">
        <f t="shared" si="3"/>
        <v>766.40599999999995</v>
      </c>
      <c r="AC44">
        <v>41</v>
      </c>
      <c r="AD44">
        <v>1132.5</v>
      </c>
      <c r="AE44">
        <v>766.24599999999998</v>
      </c>
      <c r="AG44" s="1">
        <f t="shared" si="4"/>
        <v>0.20400000000006457</v>
      </c>
      <c r="AH44" s="1">
        <f t="shared" si="5"/>
        <v>0.15999999999996817</v>
      </c>
    </row>
    <row r="45" spans="1:34" x14ac:dyDescent="0.35">
      <c r="A45">
        <v>42</v>
      </c>
      <c r="B45">
        <v>1160</v>
      </c>
      <c r="C45">
        <v>766.34400000000005</v>
      </c>
      <c r="E45">
        <v>42</v>
      </c>
      <c r="F45">
        <v>1157.5</v>
      </c>
      <c r="G45">
        <v>766.255</v>
      </c>
      <c r="H45">
        <f t="shared" si="0"/>
        <v>766.173</v>
      </c>
      <c r="I45">
        <v>42</v>
      </c>
      <c r="J45">
        <v>1157.5</v>
      </c>
      <c r="K45">
        <v>766.024</v>
      </c>
      <c r="M45" s="1">
        <f t="shared" si="1"/>
        <v>0.17100000000004911</v>
      </c>
      <c r="N45" s="1">
        <f t="shared" si="2"/>
        <v>0.14900000000000091</v>
      </c>
      <c r="U45">
        <v>42</v>
      </c>
      <c r="V45">
        <v>1160</v>
      </c>
      <c r="W45">
        <v>766.60900000000004</v>
      </c>
      <c r="Y45">
        <v>42</v>
      </c>
      <c r="Z45">
        <v>1157.5</v>
      </c>
      <c r="AA45">
        <v>766.42</v>
      </c>
      <c r="AB45">
        <f t="shared" si="3"/>
        <v>766.40599999999995</v>
      </c>
      <c r="AC45">
        <v>42</v>
      </c>
      <c r="AD45">
        <v>1157.5</v>
      </c>
      <c r="AE45">
        <v>766.24599999999998</v>
      </c>
      <c r="AG45" s="1">
        <f t="shared" si="4"/>
        <v>0.20300000000008822</v>
      </c>
      <c r="AH45" s="1">
        <f t="shared" si="5"/>
        <v>0.15999999999996817</v>
      </c>
    </row>
    <row r="46" spans="1:34" x14ac:dyDescent="0.35">
      <c r="A46">
        <v>43</v>
      </c>
      <c r="B46">
        <v>1185</v>
      </c>
      <c r="C46">
        <v>766.34400000000005</v>
      </c>
      <c r="E46">
        <v>43</v>
      </c>
      <c r="F46">
        <v>1182.5</v>
      </c>
      <c r="G46">
        <v>766.25400000000002</v>
      </c>
      <c r="H46">
        <f t="shared" si="0"/>
        <v>766.17200000000003</v>
      </c>
      <c r="I46">
        <v>43</v>
      </c>
      <c r="J46">
        <v>1182.5</v>
      </c>
      <c r="K46">
        <v>766.02300000000002</v>
      </c>
      <c r="M46" s="1">
        <f t="shared" si="1"/>
        <v>0.17200000000002547</v>
      </c>
      <c r="N46" s="1">
        <f t="shared" si="2"/>
        <v>0.14900000000000091</v>
      </c>
      <c r="U46">
        <v>43</v>
      </c>
      <c r="V46">
        <v>1185</v>
      </c>
      <c r="W46">
        <v>766.60799999999995</v>
      </c>
      <c r="Y46">
        <v>43</v>
      </c>
      <c r="Z46">
        <v>1182.5</v>
      </c>
      <c r="AA46">
        <v>766.42200000000003</v>
      </c>
      <c r="AB46">
        <f t="shared" si="3"/>
        <v>766.40800000000002</v>
      </c>
      <c r="AC46">
        <v>43</v>
      </c>
      <c r="AD46">
        <v>1182.5</v>
      </c>
      <c r="AE46">
        <v>766.24599999999998</v>
      </c>
      <c r="AG46" s="1">
        <f t="shared" si="4"/>
        <v>0.19999999999993179</v>
      </c>
      <c r="AH46" s="1">
        <f t="shared" si="5"/>
        <v>0.16200000000003456</v>
      </c>
    </row>
    <row r="47" spans="1:34" x14ac:dyDescent="0.35">
      <c r="A47">
        <v>44</v>
      </c>
      <c r="B47">
        <v>1210</v>
      </c>
      <c r="C47">
        <v>766.34299999999996</v>
      </c>
      <c r="E47">
        <v>44</v>
      </c>
      <c r="F47">
        <v>1207.5</v>
      </c>
      <c r="G47">
        <v>766.25800000000004</v>
      </c>
      <c r="H47">
        <f t="shared" si="0"/>
        <v>766.17600000000004</v>
      </c>
      <c r="I47">
        <v>44</v>
      </c>
      <c r="J47">
        <v>1207.5</v>
      </c>
      <c r="K47">
        <v>766.02300000000002</v>
      </c>
      <c r="M47" s="1">
        <f t="shared" si="1"/>
        <v>0.16699999999991633</v>
      </c>
      <c r="N47" s="1">
        <f t="shared" si="2"/>
        <v>0.15300000000002001</v>
      </c>
      <c r="U47">
        <v>44</v>
      </c>
      <c r="V47">
        <v>1210</v>
      </c>
      <c r="W47">
        <v>766.60699999999997</v>
      </c>
      <c r="Y47">
        <v>44</v>
      </c>
      <c r="Z47">
        <v>1207.5</v>
      </c>
      <c r="AA47">
        <v>766.41899999999998</v>
      </c>
      <c r="AB47">
        <f t="shared" si="3"/>
        <v>766.40499999999997</v>
      </c>
      <c r="AC47">
        <v>44</v>
      </c>
      <c r="AD47">
        <v>1207.5</v>
      </c>
      <c r="AE47">
        <v>766.245</v>
      </c>
      <c r="AG47" s="1">
        <f t="shared" si="4"/>
        <v>0.20199999999999818</v>
      </c>
      <c r="AH47" s="1">
        <f t="shared" si="5"/>
        <v>0.15999999999996817</v>
      </c>
    </row>
    <row r="48" spans="1:34" x14ac:dyDescent="0.35">
      <c r="A48">
        <v>45</v>
      </c>
      <c r="B48">
        <v>1235</v>
      </c>
      <c r="C48">
        <v>766.34299999999996</v>
      </c>
      <c r="E48">
        <v>45</v>
      </c>
      <c r="F48">
        <v>1232.5</v>
      </c>
      <c r="G48">
        <v>766.26199999999994</v>
      </c>
      <c r="H48">
        <f t="shared" si="0"/>
        <v>766.18</v>
      </c>
      <c r="I48">
        <v>45</v>
      </c>
      <c r="J48">
        <v>1232.5</v>
      </c>
      <c r="K48">
        <v>766.02200000000005</v>
      </c>
      <c r="M48" s="1">
        <f t="shared" si="1"/>
        <v>0.16300000000001091</v>
      </c>
      <c r="N48" s="1">
        <f t="shared" si="2"/>
        <v>0.15799999999990177</v>
      </c>
      <c r="U48">
        <v>45</v>
      </c>
      <c r="V48">
        <v>1235</v>
      </c>
      <c r="W48">
        <v>766.60599999999999</v>
      </c>
      <c r="Y48">
        <v>45</v>
      </c>
      <c r="Z48">
        <v>1232.5</v>
      </c>
      <c r="AA48">
        <v>766.41800000000001</v>
      </c>
      <c r="AB48">
        <f t="shared" si="3"/>
        <v>766.404</v>
      </c>
      <c r="AC48">
        <v>45</v>
      </c>
      <c r="AD48">
        <v>1232.5</v>
      </c>
      <c r="AE48">
        <v>766.24599999999998</v>
      </c>
      <c r="AG48" s="1">
        <f t="shared" si="4"/>
        <v>0.20199999999999818</v>
      </c>
      <c r="AH48" s="1">
        <f t="shared" si="5"/>
        <v>0.15800000000001546</v>
      </c>
    </row>
    <row r="49" spans="1:34" x14ac:dyDescent="0.35">
      <c r="A49">
        <v>46</v>
      </c>
      <c r="B49">
        <v>1260</v>
      </c>
      <c r="C49">
        <v>766.34299999999996</v>
      </c>
      <c r="E49">
        <v>46</v>
      </c>
      <c r="F49">
        <v>1257.5</v>
      </c>
      <c r="G49">
        <v>766.26700000000005</v>
      </c>
      <c r="H49">
        <f t="shared" si="0"/>
        <v>766.18500000000006</v>
      </c>
      <c r="I49">
        <v>46</v>
      </c>
      <c r="J49">
        <v>1257.5</v>
      </c>
      <c r="K49">
        <v>766.02300000000002</v>
      </c>
      <c r="M49" s="1">
        <f t="shared" si="1"/>
        <v>0.15799999999990177</v>
      </c>
      <c r="N49" s="1">
        <f t="shared" si="2"/>
        <v>0.16200000000003456</v>
      </c>
      <c r="U49">
        <v>46</v>
      </c>
      <c r="V49">
        <v>1260</v>
      </c>
      <c r="W49">
        <v>766.60599999999999</v>
      </c>
      <c r="Y49">
        <v>46</v>
      </c>
      <c r="Z49">
        <v>1257.5</v>
      </c>
      <c r="AA49">
        <v>766.42100000000005</v>
      </c>
      <c r="AB49">
        <f t="shared" si="3"/>
        <v>766.40700000000004</v>
      </c>
      <c r="AC49">
        <v>46</v>
      </c>
      <c r="AD49">
        <v>1257.5</v>
      </c>
      <c r="AE49">
        <v>766.24599999999998</v>
      </c>
      <c r="AG49" s="1">
        <f t="shared" si="4"/>
        <v>0.19899999999995543</v>
      </c>
      <c r="AH49" s="1">
        <f t="shared" si="5"/>
        <v>0.16100000000005821</v>
      </c>
    </row>
    <row r="50" spans="1:34" x14ac:dyDescent="0.35">
      <c r="A50">
        <v>47</v>
      </c>
      <c r="B50">
        <v>1285</v>
      </c>
      <c r="C50">
        <v>766.34400000000005</v>
      </c>
      <c r="E50">
        <v>47</v>
      </c>
      <c r="F50">
        <v>1282.5</v>
      </c>
      <c r="G50">
        <v>766.26900000000001</v>
      </c>
      <c r="H50">
        <f t="shared" si="0"/>
        <v>766.18700000000001</v>
      </c>
      <c r="I50">
        <v>47</v>
      </c>
      <c r="J50">
        <v>1282.5</v>
      </c>
      <c r="K50">
        <v>766.02099999999996</v>
      </c>
      <c r="M50" s="1">
        <f t="shared" si="1"/>
        <v>0.15700000000003911</v>
      </c>
      <c r="N50" s="1">
        <f t="shared" si="2"/>
        <v>0.16600000000005366</v>
      </c>
      <c r="U50">
        <v>47</v>
      </c>
      <c r="V50">
        <v>1285</v>
      </c>
      <c r="W50">
        <v>766.60599999999999</v>
      </c>
      <c r="Y50">
        <v>47</v>
      </c>
      <c r="Z50">
        <v>1282.5</v>
      </c>
      <c r="AA50">
        <v>766.428</v>
      </c>
      <c r="AB50">
        <f t="shared" si="3"/>
        <v>766.41399999999999</v>
      </c>
      <c r="AC50">
        <v>47</v>
      </c>
      <c r="AD50">
        <v>1282.5</v>
      </c>
      <c r="AE50">
        <v>766.245</v>
      </c>
      <c r="AG50" s="1">
        <f t="shared" si="4"/>
        <v>0.19200000000000728</v>
      </c>
      <c r="AH50" s="1">
        <f t="shared" si="5"/>
        <v>0.16899999999998272</v>
      </c>
    </row>
    <row r="51" spans="1:34" x14ac:dyDescent="0.35">
      <c r="A51">
        <v>48</v>
      </c>
      <c r="B51">
        <v>1310</v>
      </c>
      <c r="C51">
        <v>766.34299999999996</v>
      </c>
      <c r="E51">
        <v>48</v>
      </c>
      <c r="F51">
        <v>1307.5</v>
      </c>
      <c r="G51">
        <v>766.26700000000005</v>
      </c>
      <c r="H51">
        <f t="shared" si="0"/>
        <v>766.18500000000006</v>
      </c>
      <c r="I51">
        <v>48</v>
      </c>
      <c r="J51">
        <v>1307.5</v>
      </c>
      <c r="K51">
        <v>766.01900000000001</v>
      </c>
      <c r="M51" s="1">
        <f t="shared" si="1"/>
        <v>0.15799999999990177</v>
      </c>
      <c r="N51" s="1">
        <f t="shared" si="2"/>
        <v>0.16600000000005366</v>
      </c>
      <c r="U51">
        <v>48</v>
      </c>
      <c r="V51">
        <v>1310</v>
      </c>
      <c r="W51">
        <v>766.60599999999999</v>
      </c>
      <c r="Y51">
        <v>48</v>
      </c>
      <c r="Z51">
        <v>1307.5</v>
      </c>
      <c r="AA51">
        <v>766.428</v>
      </c>
      <c r="AB51">
        <f t="shared" si="3"/>
        <v>766.41399999999999</v>
      </c>
      <c r="AC51">
        <v>48</v>
      </c>
      <c r="AD51">
        <v>1307.5</v>
      </c>
      <c r="AE51">
        <v>766.245</v>
      </c>
      <c r="AG51" s="1">
        <f t="shared" si="4"/>
        <v>0.19200000000000728</v>
      </c>
      <c r="AH51" s="1">
        <f t="shared" si="5"/>
        <v>0.16899999999998272</v>
      </c>
    </row>
    <row r="52" spans="1:34" x14ac:dyDescent="0.35">
      <c r="A52">
        <v>49</v>
      </c>
      <c r="B52">
        <v>1335</v>
      </c>
      <c r="C52">
        <v>766.34199999999998</v>
      </c>
      <c r="E52">
        <v>49</v>
      </c>
      <c r="F52">
        <v>1332.5</v>
      </c>
      <c r="G52">
        <v>766.26099999999997</v>
      </c>
      <c r="H52">
        <f t="shared" si="0"/>
        <v>766.17899999999997</v>
      </c>
      <c r="I52">
        <v>49</v>
      </c>
      <c r="J52">
        <v>1332.5</v>
      </c>
      <c r="K52">
        <v>766.01900000000001</v>
      </c>
      <c r="M52" s="1">
        <f t="shared" si="1"/>
        <v>0.16300000000001091</v>
      </c>
      <c r="N52" s="1">
        <f t="shared" si="2"/>
        <v>0.15999999999996817</v>
      </c>
      <c r="U52">
        <v>49</v>
      </c>
      <c r="V52">
        <v>1335</v>
      </c>
      <c r="W52">
        <v>766.60400000000004</v>
      </c>
      <c r="Y52">
        <v>49</v>
      </c>
      <c r="Z52">
        <v>1332.5</v>
      </c>
      <c r="AA52">
        <v>766.41499999999996</v>
      </c>
      <c r="AB52">
        <f t="shared" si="3"/>
        <v>766.40099999999995</v>
      </c>
      <c r="AC52">
        <v>49</v>
      </c>
      <c r="AD52">
        <v>1332.5</v>
      </c>
      <c r="AE52">
        <v>766.24400000000003</v>
      </c>
      <c r="AG52" s="1">
        <f t="shared" si="4"/>
        <v>0.20300000000008822</v>
      </c>
      <c r="AH52" s="1">
        <f t="shared" si="5"/>
        <v>0.15699999999992542</v>
      </c>
    </row>
    <row r="53" spans="1:34" x14ac:dyDescent="0.35">
      <c r="A53">
        <v>50</v>
      </c>
      <c r="B53">
        <v>1360</v>
      </c>
      <c r="C53">
        <v>766.34100000000001</v>
      </c>
      <c r="E53">
        <v>50</v>
      </c>
      <c r="F53">
        <v>1357.5</v>
      </c>
      <c r="G53">
        <v>766.26499999999999</v>
      </c>
      <c r="H53">
        <f t="shared" si="0"/>
        <v>766.18299999999999</v>
      </c>
      <c r="I53">
        <v>50</v>
      </c>
      <c r="J53">
        <v>1357.5</v>
      </c>
      <c r="K53">
        <v>766.01700000000005</v>
      </c>
      <c r="M53" s="1">
        <f t="shared" si="1"/>
        <v>0.15800000000001546</v>
      </c>
      <c r="N53" s="1">
        <f t="shared" si="2"/>
        <v>0.16599999999993997</v>
      </c>
      <c r="U53">
        <v>50</v>
      </c>
      <c r="V53">
        <v>1360</v>
      </c>
      <c r="W53">
        <v>766.60299999999995</v>
      </c>
      <c r="Y53">
        <v>50</v>
      </c>
      <c r="Z53">
        <v>1357.5</v>
      </c>
      <c r="AA53">
        <v>766.41499999999996</v>
      </c>
      <c r="AB53">
        <f t="shared" si="3"/>
        <v>766.40099999999995</v>
      </c>
      <c r="AC53">
        <v>50</v>
      </c>
      <c r="AD53">
        <v>1357.5</v>
      </c>
      <c r="AE53">
        <v>766.24199999999996</v>
      </c>
      <c r="AG53" s="1">
        <f t="shared" si="4"/>
        <v>0.20199999999999818</v>
      </c>
      <c r="AH53" s="1">
        <f t="shared" si="5"/>
        <v>0.15899999999999181</v>
      </c>
    </row>
    <row r="54" spans="1:34" x14ac:dyDescent="0.35">
      <c r="A54">
        <v>51</v>
      </c>
      <c r="B54">
        <v>1385</v>
      </c>
      <c r="C54">
        <v>766.34199999999998</v>
      </c>
      <c r="E54">
        <v>51</v>
      </c>
      <c r="F54">
        <v>1382.5</v>
      </c>
      <c r="G54">
        <v>766.27099999999996</v>
      </c>
      <c r="H54">
        <f t="shared" si="0"/>
        <v>766.18899999999996</v>
      </c>
      <c r="I54">
        <v>51</v>
      </c>
      <c r="J54">
        <v>1382.5</v>
      </c>
      <c r="K54">
        <v>766.01599999999996</v>
      </c>
      <c r="M54" s="1">
        <f t="shared" si="1"/>
        <v>0.15300000000002001</v>
      </c>
      <c r="N54" s="1">
        <f t="shared" si="2"/>
        <v>0.17300000000000182</v>
      </c>
      <c r="U54">
        <v>51</v>
      </c>
      <c r="V54">
        <v>1385</v>
      </c>
      <c r="W54">
        <v>766.60199999999998</v>
      </c>
      <c r="Y54">
        <v>51</v>
      </c>
      <c r="Z54">
        <v>1382.5</v>
      </c>
      <c r="AA54">
        <v>766.42899999999997</v>
      </c>
      <c r="AB54">
        <f t="shared" si="3"/>
        <v>766.41499999999996</v>
      </c>
      <c r="AC54">
        <v>51</v>
      </c>
      <c r="AD54">
        <v>1382.5</v>
      </c>
      <c r="AE54">
        <v>766.24199999999996</v>
      </c>
      <c r="AG54" s="1">
        <f t="shared" si="4"/>
        <v>0.18700000000001182</v>
      </c>
      <c r="AH54" s="1">
        <f t="shared" si="5"/>
        <v>0.17300000000000182</v>
      </c>
    </row>
    <row r="55" spans="1:34" x14ac:dyDescent="0.35">
      <c r="A55">
        <v>52</v>
      </c>
      <c r="B55">
        <v>1410</v>
      </c>
      <c r="C55">
        <v>766.34100000000001</v>
      </c>
      <c r="E55">
        <v>52</v>
      </c>
      <c r="F55">
        <v>1407.5</v>
      </c>
      <c r="G55">
        <v>766.27200000000005</v>
      </c>
      <c r="H55">
        <f t="shared" si="0"/>
        <v>766.19</v>
      </c>
      <c r="I55">
        <v>52</v>
      </c>
      <c r="J55">
        <v>1407.5</v>
      </c>
      <c r="K55">
        <v>766.01599999999996</v>
      </c>
      <c r="M55" s="1">
        <f t="shared" si="1"/>
        <v>0.15099999999995362</v>
      </c>
      <c r="N55" s="1">
        <f t="shared" si="2"/>
        <v>0.17400000000009186</v>
      </c>
      <c r="U55">
        <v>52</v>
      </c>
      <c r="V55">
        <v>1410</v>
      </c>
      <c r="W55">
        <v>766.601</v>
      </c>
      <c r="Y55">
        <v>52</v>
      </c>
      <c r="Z55">
        <v>1407.5</v>
      </c>
      <c r="AA55">
        <v>766.44500000000005</v>
      </c>
      <c r="AB55">
        <f t="shared" si="3"/>
        <v>766.43100000000004</v>
      </c>
      <c r="AC55">
        <v>52</v>
      </c>
      <c r="AD55">
        <v>1407.5</v>
      </c>
      <c r="AE55">
        <v>766.24</v>
      </c>
      <c r="AG55" s="1">
        <f t="shared" si="4"/>
        <v>0.16999999999995907</v>
      </c>
      <c r="AH55" s="1">
        <f t="shared" si="5"/>
        <v>0.19100000000003092</v>
      </c>
    </row>
    <row r="56" spans="1:34" x14ac:dyDescent="0.35">
      <c r="A56">
        <v>53</v>
      </c>
      <c r="B56">
        <v>1435</v>
      </c>
      <c r="C56">
        <v>766.34100000000001</v>
      </c>
      <c r="E56">
        <v>53</v>
      </c>
      <c r="F56">
        <v>1432.5</v>
      </c>
      <c r="G56">
        <v>766.28200000000004</v>
      </c>
      <c r="H56">
        <f t="shared" si="0"/>
        <v>766.2</v>
      </c>
      <c r="I56">
        <v>53</v>
      </c>
      <c r="J56">
        <v>1432.5</v>
      </c>
      <c r="K56">
        <v>766.01700000000005</v>
      </c>
      <c r="M56" s="1">
        <f t="shared" si="1"/>
        <v>0.14099999999996271</v>
      </c>
      <c r="N56" s="1">
        <f t="shared" si="2"/>
        <v>0.18299999999999272</v>
      </c>
      <c r="U56">
        <v>53</v>
      </c>
      <c r="V56">
        <v>1435</v>
      </c>
      <c r="W56">
        <v>766.601</v>
      </c>
      <c r="Y56">
        <v>53</v>
      </c>
      <c r="Z56">
        <v>1432.5</v>
      </c>
      <c r="AA56">
        <v>766.45100000000002</v>
      </c>
      <c r="AB56">
        <f t="shared" si="3"/>
        <v>766.43700000000001</v>
      </c>
      <c r="AC56">
        <v>53</v>
      </c>
      <c r="AD56">
        <v>1432.5</v>
      </c>
      <c r="AE56">
        <v>766.23800000000006</v>
      </c>
      <c r="AG56" s="1">
        <f t="shared" si="4"/>
        <v>0.16399999999998727</v>
      </c>
      <c r="AH56" s="1">
        <f t="shared" si="5"/>
        <v>0.19899999999995543</v>
      </c>
    </row>
    <row r="57" spans="1:34" x14ac:dyDescent="0.35">
      <c r="A57">
        <v>54</v>
      </c>
      <c r="B57">
        <v>1460</v>
      </c>
      <c r="C57">
        <v>766.34</v>
      </c>
      <c r="E57">
        <v>54</v>
      </c>
      <c r="F57">
        <v>1457.5</v>
      </c>
      <c r="G57">
        <v>766.28899999999999</v>
      </c>
      <c r="H57">
        <f t="shared" si="0"/>
        <v>766.20699999999999</v>
      </c>
      <c r="I57">
        <v>54</v>
      </c>
      <c r="J57">
        <v>1457.5</v>
      </c>
      <c r="K57">
        <v>766.01599999999996</v>
      </c>
      <c r="M57" s="1">
        <f t="shared" si="1"/>
        <v>0.1330000000000382</v>
      </c>
      <c r="N57" s="1">
        <f t="shared" si="2"/>
        <v>0.19100000000003092</v>
      </c>
      <c r="U57">
        <v>54</v>
      </c>
      <c r="V57">
        <v>1460</v>
      </c>
      <c r="W57">
        <v>766.6</v>
      </c>
      <c r="Y57">
        <v>54</v>
      </c>
      <c r="Z57">
        <v>1457.5</v>
      </c>
      <c r="AA57">
        <v>766.45100000000002</v>
      </c>
      <c r="AB57">
        <f t="shared" si="3"/>
        <v>766.43700000000001</v>
      </c>
      <c r="AC57">
        <v>54</v>
      </c>
      <c r="AD57">
        <v>1457.5</v>
      </c>
      <c r="AE57">
        <v>766.24099999999999</v>
      </c>
      <c r="AG57" s="1">
        <f t="shared" si="4"/>
        <v>0.16300000000001091</v>
      </c>
      <c r="AH57" s="1">
        <f t="shared" si="5"/>
        <v>0.19600000000002638</v>
      </c>
    </row>
    <row r="58" spans="1:34" x14ac:dyDescent="0.35">
      <c r="A58">
        <v>55</v>
      </c>
      <c r="B58">
        <v>1485</v>
      </c>
      <c r="C58">
        <v>766.33900000000006</v>
      </c>
      <c r="E58">
        <v>55</v>
      </c>
      <c r="F58">
        <v>1482.5</v>
      </c>
      <c r="G58">
        <v>766.28300000000002</v>
      </c>
      <c r="H58">
        <f t="shared" si="0"/>
        <v>766.20100000000002</v>
      </c>
      <c r="I58">
        <v>55</v>
      </c>
      <c r="J58">
        <v>1482.5</v>
      </c>
      <c r="K58">
        <v>766.01700000000005</v>
      </c>
      <c r="M58" s="1">
        <f t="shared" si="1"/>
        <v>0.13800000000003365</v>
      </c>
      <c r="N58" s="1">
        <f t="shared" si="2"/>
        <v>0.18399999999996908</v>
      </c>
      <c r="U58">
        <v>55</v>
      </c>
      <c r="V58">
        <v>1485</v>
      </c>
      <c r="W58">
        <v>766.59799999999996</v>
      </c>
      <c r="Y58">
        <v>55</v>
      </c>
      <c r="Z58">
        <v>1482.5</v>
      </c>
      <c r="AA58">
        <v>766.45899999999995</v>
      </c>
      <c r="AB58">
        <f t="shared" si="3"/>
        <v>766.44499999999994</v>
      </c>
      <c r="AC58">
        <v>55</v>
      </c>
      <c r="AD58">
        <v>1482.5</v>
      </c>
      <c r="AE58">
        <v>766.24</v>
      </c>
      <c r="AG58" s="1">
        <f t="shared" si="4"/>
        <v>0.15300000000002001</v>
      </c>
      <c r="AH58" s="1">
        <f t="shared" si="5"/>
        <v>0.20499999999992724</v>
      </c>
    </row>
    <row r="59" spans="1:34" x14ac:dyDescent="0.35">
      <c r="A59">
        <v>56</v>
      </c>
      <c r="B59">
        <v>1510</v>
      </c>
      <c r="C59">
        <v>766.33900000000006</v>
      </c>
      <c r="E59">
        <v>56</v>
      </c>
      <c r="F59">
        <v>1507.5</v>
      </c>
      <c r="G59">
        <v>766.29</v>
      </c>
      <c r="H59">
        <f t="shared" si="0"/>
        <v>766.20799999999997</v>
      </c>
      <c r="I59">
        <v>56</v>
      </c>
      <c r="J59">
        <v>1507.5</v>
      </c>
      <c r="K59">
        <v>766.01800000000003</v>
      </c>
      <c r="M59" s="1">
        <f t="shared" si="1"/>
        <v>0.13100000000008549</v>
      </c>
      <c r="N59" s="1">
        <f t="shared" si="2"/>
        <v>0.18999999999994088</v>
      </c>
      <c r="U59">
        <v>56</v>
      </c>
      <c r="V59">
        <v>1510</v>
      </c>
      <c r="W59">
        <v>766.59699999999998</v>
      </c>
      <c r="Y59">
        <v>56</v>
      </c>
      <c r="Z59">
        <v>1507.5</v>
      </c>
      <c r="AA59">
        <v>766.46400000000006</v>
      </c>
      <c r="AB59">
        <f t="shared" si="3"/>
        <v>766.45</v>
      </c>
      <c r="AC59">
        <v>56</v>
      </c>
      <c r="AD59">
        <v>1507.5</v>
      </c>
      <c r="AE59">
        <v>766.24199999999996</v>
      </c>
      <c r="AG59" s="1">
        <f t="shared" si="4"/>
        <v>0.14699999999993452</v>
      </c>
      <c r="AH59" s="1">
        <f t="shared" si="5"/>
        <v>0.20800000000008367</v>
      </c>
    </row>
    <row r="60" spans="1:34" x14ac:dyDescent="0.35">
      <c r="A60">
        <v>57</v>
      </c>
      <c r="B60">
        <v>1535</v>
      </c>
      <c r="C60">
        <v>766.33900000000006</v>
      </c>
      <c r="E60">
        <v>57</v>
      </c>
      <c r="F60">
        <v>1532.5</v>
      </c>
      <c r="G60">
        <v>766.3</v>
      </c>
      <c r="H60">
        <f t="shared" si="0"/>
        <v>766.21799999999996</v>
      </c>
      <c r="I60">
        <v>57</v>
      </c>
      <c r="J60">
        <v>1532.5</v>
      </c>
      <c r="K60">
        <v>766.029</v>
      </c>
      <c r="M60" s="1">
        <f t="shared" si="1"/>
        <v>0.12100000000009459</v>
      </c>
      <c r="N60" s="1">
        <f t="shared" si="2"/>
        <v>0.18899999999996453</v>
      </c>
      <c r="U60">
        <v>57</v>
      </c>
      <c r="V60">
        <v>1535</v>
      </c>
      <c r="W60">
        <v>766.59699999999998</v>
      </c>
      <c r="Y60">
        <v>57</v>
      </c>
      <c r="Z60">
        <v>1532.5</v>
      </c>
      <c r="AA60">
        <v>766.476</v>
      </c>
      <c r="AB60">
        <f t="shared" si="3"/>
        <v>766.46199999999999</v>
      </c>
      <c r="AC60">
        <v>57</v>
      </c>
      <c r="AD60">
        <v>1532.5</v>
      </c>
      <c r="AE60">
        <v>766.24099999999999</v>
      </c>
      <c r="AG60" s="1">
        <f t="shared" si="4"/>
        <v>0.13499999999999091</v>
      </c>
      <c r="AH60" s="1">
        <f t="shared" si="5"/>
        <v>0.22100000000000364</v>
      </c>
    </row>
    <row r="61" spans="1:34" x14ac:dyDescent="0.35">
      <c r="A61">
        <v>58</v>
      </c>
      <c r="B61">
        <v>1560</v>
      </c>
      <c r="C61">
        <v>766.33799999999997</v>
      </c>
      <c r="E61">
        <v>58</v>
      </c>
      <c r="F61">
        <v>1557.5</v>
      </c>
      <c r="G61">
        <v>766.32600000000002</v>
      </c>
      <c r="H61">
        <f t="shared" si="0"/>
        <v>766.24400000000003</v>
      </c>
      <c r="I61">
        <v>58</v>
      </c>
      <c r="J61">
        <v>1557.5</v>
      </c>
      <c r="K61">
        <v>766.01900000000001</v>
      </c>
      <c r="M61" s="1">
        <f t="shared" si="1"/>
        <v>9.3999999999937245E-2</v>
      </c>
      <c r="N61" s="1">
        <f t="shared" si="2"/>
        <v>0.22500000000002274</v>
      </c>
      <c r="U61">
        <v>58</v>
      </c>
      <c r="V61">
        <v>1560</v>
      </c>
      <c r="W61">
        <v>766.59500000000003</v>
      </c>
      <c r="Y61">
        <v>58</v>
      </c>
      <c r="Z61">
        <v>1557.5</v>
      </c>
      <c r="AA61">
        <v>766.495</v>
      </c>
      <c r="AB61">
        <f t="shared" si="3"/>
        <v>766.48099999999999</v>
      </c>
      <c r="AC61">
        <v>58</v>
      </c>
      <c r="AD61">
        <v>1557.5</v>
      </c>
      <c r="AE61">
        <v>766.24300000000005</v>
      </c>
      <c r="AG61" s="1">
        <f t="shared" si="4"/>
        <v>0.11400000000003274</v>
      </c>
      <c r="AH61" s="1">
        <f t="shared" si="5"/>
        <v>0.2379999999999427</v>
      </c>
    </row>
    <row r="62" spans="1:34" x14ac:dyDescent="0.35">
      <c r="A62">
        <v>59</v>
      </c>
      <c r="B62">
        <v>1585</v>
      </c>
      <c r="C62">
        <v>766.33799999999997</v>
      </c>
      <c r="E62">
        <v>59</v>
      </c>
      <c r="F62">
        <v>1582.5</v>
      </c>
      <c r="G62">
        <v>766.34699999999998</v>
      </c>
      <c r="H62">
        <f t="shared" si="0"/>
        <v>766.26499999999999</v>
      </c>
      <c r="I62">
        <v>59</v>
      </c>
      <c r="J62">
        <v>1582.5</v>
      </c>
      <c r="K62">
        <v>766.02099999999996</v>
      </c>
      <c r="M62" s="1">
        <f t="shared" si="1"/>
        <v>7.2999999999979082E-2</v>
      </c>
      <c r="N62" s="1">
        <f t="shared" si="2"/>
        <v>0.24400000000002819</v>
      </c>
      <c r="U62">
        <v>59</v>
      </c>
      <c r="V62">
        <v>1585</v>
      </c>
      <c r="W62">
        <v>766.59500000000003</v>
      </c>
      <c r="Y62">
        <v>59</v>
      </c>
      <c r="Z62">
        <v>1582.5</v>
      </c>
      <c r="AA62">
        <v>766.51199999999994</v>
      </c>
      <c r="AB62">
        <f t="shared" si="3"/>
        <v>766.49799999999993</v>
      </c>
      <c r="AC62">
        <v>59</v>
      </c>
      <c r="AD62">
        <v>1582.5</v>
      </c>
      <c r="AE62">
        <v>766.24400000000003</v>
      </c>
      <c r="AG62" s="1">
        <f t="shared" si="4"/>
        <v>9.7000000000093678E-2</v>
      </c>
      <c r="AH62" s="1">
        <f t="shared" si="5"/>
        <v>0.25399999999990541</v>
      </c>
    </row>
    <row r="63" spans="1:34" x14ac:dyDescent="0.35">
      <c r="A63">
        <v>60</v>
      </c>
      <c r="B63">
        <v>1610</v>
      </c>
      <c r="C63">
        <v>766.33699999999999</v>
      </c>
      <c r="E63">
        <v>60</v>
      </c>
      <c r="F63">
        <v>1607.5</v>
      </c>
      <c r="G63">
        <v>766.35699999999997</v>
      </c>
      <c r="H63">
        <f t="shared" si="0"/>
        <v>766.27499999999998</v>
      </c>
      <c r="I63">
        <v>60</v>
      </c>
      <c r="J63">
        <v>1607.5</v>
      </c>
      <c r="K63">
        <v>766.01900000000001</v>
      </c>
      <c r="M63" s="1">
        <f t="shared" si="1"/>
        <v>6.2000000000011823E-2</v>
      </c>
      <c r="N63" s="1">
        <f t="shared" si="2"/>
        <v>0.25599999999997181</v>
      </c>
      <c r="U63">
        <v>60</v>
      </c>
      <c r="V63">
        <v>1610</v>
      </c>
      <c r="W63">
        <v>766.59299999999996</v>
      </c>
      <c r="Y63">
        <v>60</v>
      </c>
      <c r="Z63">
        <v>1607.5</v>
      </c>
      <c r="AA63">
        <v>766.51800000000003</v>
      </c>
      <c r="AB63">
        <f t="shared" si="3"/>
        <v>766.50400000000002</v>
      </c>
      <c r="AC63">
        <v>60</v>
      </c>
      <c r="AD63">
        <v>1607.5</v>
      </c>
      <c r="AE63">
        <v>766.24400000000003</v>
      </c>
      <c r="AG63" s="1">
        <f t="shared" si="4"/>
        <v>8.8999999999941792E-2</v>
      </c>
      <c r="AH63" s="1">
        <f t="shared" si="5"/>
        <v>0.25999999999999091</v>
      </c>
    </row>
    <row r="64" spans="1:34" x14ac:dyDescent="0.35">
      <c r="A64">
        <v>61</v>
      </c>
      <c r="B64">
        <v>1635</v>
      </c>
      <c r="C64">
        <v>766.33600000000001</v>
      </c>
      <c r="E64">
        <v>61</v>
      </c>
      <c r="F64">
        <v>1632.5</v>
      </c>
      <c r="G64">
        <v>766.37800000000004</v>
      </c>
      <c r="H64">
        <f t="shared" si="0"/>
        <v>766.29600000000005</v>
      </c>
      <c r="I64">
        <v>61</v>
      </c>
      <c r="J64">
        <v>1632.5</v>
      </c>
      <c r="K64">
        <v>766.02200000000005</v>
      </c>
      <c r="M64" s="1">
        <f t="shared" si="1"/>
        <v>3.999999999996362E-2</v>
      </c>
      <c r="N64" s="1">
        <f t="shared" si="2"/>
        <v>0.27400000000000091</v>
      </c>
      <c r="U64">
        <v>61</v>
      </c>
      <c r="V64">
        <v>1635</v>
      </c>
      <c r="W64">
        <v>766.59100000000001</v>
      </c>
      <c r="Y64">
        <v>61</v>
      </c>
      <c r="Z64">
        <v>1632.5</v>
      </c>
      <c r="AA64">
        <v>766.53300000000002</v>
      </c>
      <c r="AB64">
        <f t="shared" si="3"/>
        <v>766.51900000000001</v>
      </c>
      <c r="AC64">
        <v>61</v>
      </c>
      <c r="AD64">
        <v>1632.5</v>
      </c>
      <c r="AE64">
        <v>766.24599999999998</v>
      </c>
      <c r="AG64" s="1">
        <f t="shared" si="4"/>
        <v>7.2000000000002728E-2</v>
      </c>
      <c r="AH64" s="1">
        <f t="shared" si="5"/>
        <v>0.27300000000002456</v>
      </c>
    </row>
    <row r="65" spans="1:34" x14ac:dyDescent="0.35">
      <c r="A65">
        <v>62</v>
      </c>
      <c r="B65">
        <v>1660</v>
      </c>
      <c r="C65">
        <v>766.33500000000004</v>
      </c>
      <c r="E65">
        <v>62</v>
      </c>
      <c r="F65">
        <v>1657.5</v>
      </c>
      <c r="G65">
        <v>766.38499999999999</v>
      </c>
      <c r="H65">
        <f t="shared" si="0"/>
        <v>766.303</v>
      </c>
      <c r="I65">
        <v>62</v>
      </c>
      <c r="J65">
        <v>1657.5</v>
      </c>
      <c r="K65">
        <v>766.024</v>
      </c>
      <c r="M65" s="1">
        <f t="shared" si="1"/>
        <v>3.2000000000039108E-2</v>
      </c>
      <c r="N65" s="1">
        <f t="shared" si="2"/>
        <v>0.27899999999999636</v>
      </c>
      <c r="U65">
        <v>62</v>
      </c>
      <c r="V65">
        <v>1660</v>
      </c>
      <c r="W65">
        <v>766.59</v>
      </c>
      <c r="Y65">
        <v>62</v>
      </c>
      <c r="Z65">
        <v>1657.5</v>
      </c>
      <c r="AA65">
        <v>766.54100000000005</v>
      </c>
      <c r="AB65">
        <f t="shared" si="3"/>
        <v>766.52700000000004</v>
      </c>
      <c r="AC65">
        <v>62</v>
      </c>
      <c r="AD65">
        <v>1657.5</v>
      </c>
      <c r="AE65">
        <v>766.24900000000002</v>
      </c>
      <c r="AG65" s="1">
        <f t="shared" si="4"/>
        <v>6.2999999999988177E-2</v>
      </c>
      <c r="AH65" s="1">
        <f t="shared" si="5"/>
        <v>0.27800000000002001</v>
      </c>
    </row>
    <row r="66" spans="1:34" x14ac:dyDescent="0.35">
      <c r="A66">
        <v>63</v>
      </c>
      <c r="B66">
        <v>1685</v>
      </c>
      <c r="C66">
        <v>766.33299999999997</v>
      </c>
      <c r="E66">
        <v>63</v>
      </c>
      <c r="F66">
        <v>1682.5</v>
      </c>
      <c r="G66">
        <v>766.39099999999996</v>
      </c>
      <c r="H66">
        <f t="shared" si="0"/>
        <v>766.30899999999997</v>
      </c>
      <c r="I66">
        <v>63</v>
      </c>
      <c r="J66">
        <v>1682.5</v>
      </c>
      <c r="K66">
        <v>766.02300000000002</v>
      </c>
      <c r="M66" s="1">
        <f t="shared" si="1"/>
        <v>2.4000000000000909E-2</v>
      </c>
      <c r="N66" s="1">
        <f t="shared" si="2"/>
        <v>0.28599999999994452</v>
      </c>
      <c r="U66">
        <v>63</v>
      </c>
      <c r="V66">
        <v>1685</v>
      </c>
      <c r="W66">
        <v>766.58699999999999</v>
      </c>
      <c r="Y66">
        <v>63</v>
      </c>
      <c r="Z66">
        <v>1682.5</v>
      </c>
      <c r="AA66">
        <v>766.56100000000004</v>
      </c>
      <c r="AB66">
        <f t="shared" si="3"/>
        <v>766.54700000000003</v>
      </c>
      <c r="AC66">
        <v>63</v>
      </c>
      <c r="AD66">
        <v>1682.5</v>
      </c>
      <c r="AE66">
        <v>766.25099999999998</v>
      </c>
      <c r="AG66" s="1">
        <f t="shared" si="4"/>
        <v>3.999999999996362E-2</v>
      </c>
      <c r="AH66" s="1">
        <f t="shared" si="5"/>
        <v>0.29600000000004911</v>
      </c>
    </row>
    <row r="67" spans="1:34" x14ac:dyDescent="0.35">
      <c r="A67">
        <v>64</v>
      </c>
      <c r="B67">
        <v>1710</v>
      </c>
      <c r="C67">
        <v>766.33100000000002</v>
      </c>
      <c r="E67">
        <v>64</v>
      </c>
      <c r="F67">
        <v>1707.5</v>
      </c>
      <c r="G67">
        <v>766.40099999999995</v>
      </c>
      <c r="H67">
        <f t="shared" si="0"/>
        <v>766.31899999999996</v>
      </c>
      <c r="I67">
        <v>64</v>
      </c>
      <c r="J67">
        <v>1707.5</v>
      </c>
      <c r="K67">
        <v>766.03200000000004</v>
      </c>
      <c r="M67" s="1">
        <f t="shared" si="1"/>
        <v>1.2000000000057298E-2</v>
      </c>
      <c r="N67" s="1">
        <f t="shared" si="2"/>
        <v>0.28699999999992087</v>
      </c>
      <c r="U67">
        <v>64</v>
      </c>
      <c r="V67">
        <v>1710</v>
      </c>
      <c r="W67">
        <v>766.58500000000004</v>
      </c>
      <c r="Y67">
        <v>64</v>
      </c>
      <c r="Z67">
        <v>1707.5</v>
      </c>
      <c r="AA67">
        <v>766.57100000000003</v>
      </c>
      <c r="AB67">
        <f t="shared" si="3"/>
        <v>766.55700000000002</v>
      </c>
      <c r="AC67">
        <v>64</v>
      </c>
      <c r="AD67">
        <v>1707.5</v>
      </c>
      <c r="AE67">
        <v>766.25900000000001</v>
      </c>
      <c r="AG67" s="1">
        <f t="shared" si="4"/>
        <v>2.8000000000020009E-2</v>
      </c>
      <c r="AH67" s="1">
        <f t="shared" si="5"/>
        <v>0.29800000000000182</v>
      </c>
    </row>
    <row r="68" spans="1:34" x14ac:dyDescent="0.35">
      <c r="E68">
        <v>65</v>
      </c>
      <c r="F68">
        <v>1732.5</v>
      </c>
      <c r="G68">
        <v>766.40899999999999</v>
      </c>
      <c r="H68">
        <f t="shared" ref="H68" si="6">G68-D$3</f>
        <v>766.327</v>
      </c>
      <c r="I68">
        <v>65</v>
      </c>
      <c r="J68">
        <v>1732.5</v>
      </c>
      <c r="K68">
        <v>766.03300000000002</v>
      </c>
      <c r="Y68">
        <v>65</v>
      </c>
      <c r="Z68">
        <v>1732.5</v>
      </c>
      <c r="AA68">
        <v>766.56899999999996</v>
      </c>
      <c r="AB68">
        <f t="shared" ref="AB68" si="7">AA68-X$3</f>
        <v>766.55499999999995</v>
      </c>
      <c r="AC68">
        <v>65</v>
      </c>
      <c r="AD68">
        <v>1732.5</v>
      </c>
      <c r="AE68">
        <v>766.26099999999997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90"/>
  <sheetViews>
    <sheetView workbookViewId="0">
      <selection activeCell="A2" sqref="A2:MR90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222</v>
      </c>
      <c r="B2" t="s">
        <v>383</v>
      </c>
      <c r="C2" s="3">
        <v>42847.905856481484</v>
      </c>
      <c r="D2">
        <v>69.867599999999996</v>
      </c>
      <c r="E2">
        <v>73.628100000000003</v>
      </c>
      <c r="F2">
        <v>411</v>
      </c>
      <c r="G2">
        <v>65</v>
      </c>
      <c r="H2">
        <v>1.1483000000000001</v>
      </c>
      <c r="I2">
        <v>658.96140000000003</v>
      </c>
      <c r="J2">
        <v>17537</v>
      </c>
      <c r="K2">
        <v>30</v>
      </c>
      <c r="L2">
        <v>239517</v>
      </c>
      <c r="M2">
        <v>239707</v>
      </c>
      <c r="N2">
        <v>139105</v>
      </c>
      <c r="O2">
        <v>139113</v>
      </c>
      <c r="P2">
        <v>139261</v>
      </c>
      <c r="Q2">
        <v>139303</v>
      </c>
      <c r="R2">
        <v>221085</v>
      </c>
      <c r="S2">
        <v>221093</v>
      </c>
      <c r="T2">
        <v>221036</v>
      </c>
      <c r="U2">
        <v>221028</v>
      </c>
      <c r="V2">
        <v>215715</v>
      </c>
      <c r="W2">
        <v>215459</v>
      </c>
      <c r="X2">
        <v>216036</v>
      </c>
      <c r="Y2">
        <v>216044</v>
      </c>
      <c r="Z2">
        <v>294066</v>
      </c>
      <c r="AA2">
        <v>294017</v>
      </c>
      <c r="AB2">
        <v>1362.8100999999999</v>
      </c>
      <c r="AC2">
        <v>59940.917999999998</v>
      </c>
      <c r="AD2">
        <v>6</v>
      </c>
      <c r="AE2">
        <v>49.921599999999998</v>
      </c>
      <c r="AF2">
        <v>49.921599999999998</v>
      </c>
      <c r="AG2">
        <v>49.921599999999998</v>
      </c>
      <c r="AH2">
        <v>49.921599999999998</v>
      </c>
      <c r="AI2">
        <v>49.921599999999998</v>
      </c>
      <c r="AJ2">
        <v>0.52669999999999995</v>
      </c>
      <c r="AK2">
        <v>0.52669999999999995</v>
      </c>
      <c r="AL2">
        <v>1277.1484</v>
      </c>
      <c r="AM2">
        <v>1168.1357</v>
      </c>
      <c r="AN2">
        <v>1119.3334</v>
      </c>
      <c r="AO2">
        <v>886.38649999999996</v>
      </c>
      <c r="AP2">
        <v>1111.9519</v>
      </c>
      <c r="AQ2">
        <v>1033.1044999999999</v>
      </c>
      <c r="AR2">
        <v>1002.6964</v>
      </c>
      <c r="AS2">
        <v>973.36350000000004</v>
      </c>
      <c r="AT2">
        <v>943.9212</v>
      </c>
      <c r="AU2">
        <v>927.39840000000004</v>
      </c>
      <c r="AV2">
        <v>910.00710000000004</v>
      </c>
      <c r="AW2">
        <v>889.93489999999997</v>
      </c>
      <c r="AX2">
        <v>15.6</v>
      </c>
      <c r="AY2">
        <v>17.399999999999999</v>
      </c>
      <c r="AZ2">
        <v>32.738500000000002</v>
      </c>
      <c r="BA2">
        <v>20.604099999999999</v>
      </c>
      <c r="BB2">
        <v>12.933400000000001</v>
      </c>
      <c r="BC2">
        <v>9.3196999999999992</v>
      </c>
      <c r="BD2">
        <v>7.0701000000000001</v>
      </c>
      <c r="BE2">
        <v>5.4114000000000004</v>
      </c>
      <c r="BF2">
        <v>4.2019000000000002</v>
      </c>
      <c r="BG2">
        <v>3.6038000000000001</v>
      </c>
      <c r="BH2">
        <v>3.6191</v>
      </c>
      <c r="BI2">
        <v>76.989999999999995</v>
      </c>
      <c r="BJ2">
        <v>129.1</v>
      </c>
      <c r="BK2">
        <v>123.36</v>
      </c>
      <c r="BL2">
        <v>204.67</v>
      </c>
      <c r="BM2">
        <v>174.15</v>
      </c>
      <c r="BN2">
        <v>288.22000000000003</v>
      </c>
      <c r="BO2">
        <v>232.23</v>
      </c>
      <c r="BP2">
        <v>384.12</v>
      </c>
      <c r="BQ2">
        <v>304.86</v>
      </c>
      <c r="BR2">
        <v>511.2</v>
      </c>
      <c r="BS2">
        <v>389.28</v>
      </c>
      <c r="BT2">
        <v>649.79</v>
      </c>
      <c r="BU2">
        <v>462.89</v>
      </c>
      <c r="BV2">
        <v>765.56</v>
      </c>
      <c r="BW2">
        <v>0</v>
      </c>
      <c r="BX2">
        <v>46.7</v>
      </c>
      <c r="BY2">
        <v>0</v>
      </c>
      <c r="BZ2">
        <v>28.199998999999998</v>
      </c>
      <c r="CA2">
        <v>20.060700000000001</v>
      </c>
      <c r="CB2">
        <v>20.060700000000001</v>
      </c>
      <c r="CC2">
        <v>5.0566000000000004</v>
      </c>
      <c r="CD2">
        <v>20.060700000000001</v>
      </c>
      <c r="CE2">
        <v>2104276</v>
      </c>
      <c r="CF2">
        <v>1</v>
      </c>
      <c r="CI2">
        <v>3.5121000000000002</v>
      </c>
      <c r="CJ2">
        <v>6.74</v>
      </c>
      <c r="CK2">
        <v>8.5528999999999993</v>
      </c>
      <c r="CL2">
        <v>10.553599999999999</v>
      </c>
      <c r="CM2">
        <v>12.2729</v>
      </c>
      <c r="CN2">
        <v>16.8614</v>
      </c>
      <c r="CO2">
        <v>3.9485000000000001</v>
      </c>
      <c r="CP2">
        <v>6.5926</v>
      </c>
      <c r="CQ2">
        <v>9.1338000000000008</v>
      </c>
      <c r="CR2">
        <v>11.036799999999999</v>
      </c>
      <c r="CS2">
        <v>13.2088</v>
      </c>
      <c r="CT2">
        <v>18.766200000000001</v>
      </c>
      <c r="CU2">
        <v>24.928100000000001</v>
      </c>
      <c r="CV2">
        <v>25.026900000000001</v>
      </c>
      <c r="CW2">
        <v>25.053100000000001</v>
      </c>
      <c r="CX2">
        <v>25.0426</v>
      </c>
      <c r="CY2">
        <v>24.920300000000001</v>
      </c>
      <c r="CZ2">
        <v>24.573899999999998</v>
      </c>
      <c r="DB2">
        <v>17382</v>
      </c>
      <c r="DC2">
        <v>773</v>
      </c>
      <c r="DD2">
        <v>1</v>
      </c>
      <c r="DF2" t="s">
        <v>472</v>
      </c>
      <c r="DG2">
        <v>356</v>
      </c>
      <c r="DH2">
        <v>938</v>
      </c>
      <c r="DI2">
        <v>8</v>
      </c>
      <c r="DJ2">
        <v>5</v>
      </c>
      <c r="DK2">
        <v>35</v>
      </c>
      <c r="DL2">
        <v>6.1666670000000003</v>
      </c>
      <c r="DM2">
        <v>28.199998999999998</v>
      </c>
      <c r="DN2">
        <v>1257.6357</v>
      </c>
      <c r="DO2">
        <v>1110.0714</v>
      </c>
      <c r="DP2">
        <v>1022.7</v>
      </c>
      <c r="DQ2">
        <v>934.27859999999998</v>
      </c>
      <c r="DR2">
        <v>930.14290000000005</v>
      </c>
      <c r="DS2">
        <v>850.27139999999997</v>
      </c>
      <c r="DT2">
        <v>642.58569999999997</v>
      </c>
      <c r="DU2">
        <v>63.836399999999998</v>
      </c>
      <c r="DV2">
        <v>61.851399999999998</v>
      </c>
      <c r="DW2">
        <v>56.741399999999999</v>
      </c>
      <c r="DX2">
        <v>51.052900000000001</v>
      </c>
      <c r="DY2">
        <v>52.089300000000001</v>
      </c>
      <c r="DZ2">
        <v>84.877099999999999</v>
      </c>
      <c r="EA2">
        <v>67.571399999999997</v>
      </c>
      <c r="EB2">
        <v>32.738500000000002</v>
      </c>
      <c r="EC2">
        <v>20.604099999999999</v>
      </c>
      <c r="ED2">
        <v>12.933400000000001</v>
      </c>
      <c r="EE2">
        <v>9.3196999999999992</v>
      </c>
      <c r="EF2">
        <v>7.0701000000000001</v>
      </c>
      <c r="EG2">
        <v>5.4114000000000004</v>
      </c>
      <c r="EH2">
        <v>4.2019000000000002</v>
      </c>
      <c r="EI2">
        <v>3.6038000000000001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7.8079999999999997E-2</v>
      </c>
      <c r="EY2">
        <v>6.6678000000000001E-2</v>
      </c>
      <c r="EZ2">
        <v>5.2574999999999997E-2</v>
      </c>
      <c r="FA2">
        <v>2.8424000000000001E-2</v>
      </c>
      <c r="FB2">
        <v>2.7897999999999999E-2</v>
      </c>
      <c r="FC2">
        <v>-3.9999999999999998E-6</v>
      </c>
      <c r="FD2">
        <v>-1.1E-5</v>
      </c>
      <c r="FE2">
        <v>-9.2E-5</v>
      </c>
      <c r="FF2">
        <v>-5.5999999999999995E-4</v>
      </c>
      <c r="FG2">
        <v>-9.6199999999999996E-4</v>
      </c>
      <c r="FH2">
        <v>-6.11E-4</v>
      </c>
      <c r="FI2">
        <v>-1.539E-3</v>
      </c>
      <c r="FJ2">
        <v>0</v>
      </c>
      <c r="FK2">
        <v>0</v>
      </c>
      <c r="FL2">
        <v>8.3143999999999996E-2</v>
      </c>
      <c r="FM2">
        <v>8.1100000000000005E-2</v>
      </c>
      <c r="FN2">
        <v>7.9087000000000005E-2</v>
      </c>
      <c r="FO2">
        <v>7.5979000000000005E-2</v>
      </c>
      <c r="FP2">
        <v>8.0831E-2</v>
      </c>
      <c r="FQ2">
        <v>0.109683</v>
      </c>
      <c r="FR2">
        <v>0.10280599999999999</v>
      </c>
      <c r="FS2">
        <v>-0.158553</v>
      </c>
      <c r="FT2">
        <v>-0.15645300000000001</v>
      </c>
      <c r="FU2">
        <v>-0.155171</v>
      </c>
      <c r="FV2">
        <v>-0.15453500000000001</v>
      </c>
      <c r="FW2">
        <v>-0.15720999999999999</v>
      </c>
      <c r="FX2">
        <v>-0.163495</v>
      </c>
      <c r="FY2">
        <v>-0.15878700000000001</v>
      </c>
      <c r="FZ2">
        <v>-1.4041570000000001</v>
      </c>
      <c r="GA2">
        <v>-1.377691</v>
      </c>
      <c r="GB2">
        <v>-1.3613869999999999</v>
      </c>
      <c r="GC2">
        <v>-1.3530679999999999</v>
      </c>
      <c r="GD2">
        <v>-1.3875230000000001</v>
      </c>
      <c r="GE2">
        <v>-1.4695339999999999</v>
      </c>
      <c r="GF2">
        <v>-1.4096470000000001</v>
      </c>
      <c r="GG2">
        <v>-0.23480699999999999</v>
      </c>
      <c r="GH2">
        <v>-0.21878800000000001</v>
      </c>
      <c r="GI2">
        <v>-0.20972399999999999</v>
      </c>
      <c r="GJ2">
        <v>-0.206821</v>
      </c>
      <c r="GK2">
        <v>-0.23069600000000001</v>
      </c>
      <c r="GL2">
        <v>-0.32237700000000002</v>
      </c>
      <c r="GM2">
        <v>-0.28322599999999998</v>
      </c>
      <c r="GN2">
        <v>-0.40563199999999999</v>
      </c>
      <c r="GO2">
        <v>-0.37692799999999999</v>
      </c>
      <c r="GP2">
        <v>-0.35974499999999998</v>
      </c>
      <c r="GQ2">
        <v>-0.35147200000000001</v>
      </c>
      <c r="GR2">
        <v>-0.38710299999999997</v>
      </c>
      <c r="GS2">
        <v>-0.46857900000000002</v>
      </c>
      <c r="GT2">
        <v>-0.40607100000000002</v>
      </c>
      <c r="GU2">
        <v>0.42866100000000001</v>
      </c>
      <c r="GV2">
        <v>0.400204</v>
      </c>
      <c r="GW2">
        <v>0.37088700000000002</v>
      </c>
      <c r="GX2">
        <v>0.34667999999999999</v>
      </c>
      <c r="GY2">
        <v>0.579924</v>
      </c>
      <c r="GZ2">
        <v>0.48621399999999998</v>
      </c>
      <c r="HA2">
        <v>0.437413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-1.0012380000000001</v>
      </c>
      <c r="HJ2">
        <v>-0.99010699999999996</v>
      </c>
      <c r="HK2">
        <v>-0.981518</v>
      </c>
      <c r="HL2">
        <v>-0.97702699999999998</v>
      </c>
      <c r="HM2">
        <v>-0.99118399999999995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743.62699999999995</v>
      </c>
      <c r="HX2">
        <v>0</v>
      </c>
      <c r="HZ2">
        <v>743.60500000000002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761.65099999999995</v>
      </c>
      <c r="IJ2">
        <v>0</v>
      </c>
      <c r="IL2">
        <v>761.80100000000004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773.31100000000004</v>
      </c>
      <c r="IV2">
        <v>0</v>
      </c>
      <c r="IX2">
        <v>773.48900000000003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779.7</v>
      </c>
      <c r="JH2">
        <v>0</v>
      </c>
      <c r="JJ2">
        <v>779.79399999999998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751.26099999999997</v>
      </c>
      <c r="JT2">
        <v>0</v>
      </c>
      <c r="JV2">
        <v>751.28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729.99300000000005</v>
      </c>
      <c r="KF2">
        <v>0.10199999999999999</v>
      </c>
      <c r="KH2">
        <v>730.20899999999995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766.65099999999995</v>
      </c>
      <c r="KR2">
        <v>2.5000000000000001E-2</v>
      </c>
      <c r="KT2">
        <v>766.87099999999998</v>
      </c>
      <c r="KU2">
        <v>2.5000000000000001E-2</v>
      </c>
      <c r="KV2">
        <v>104.5648626408</v>
      </c>
      <c r="KW2">
        <v>90.026790540000007</v>
      </c>
      <c r="KX2">
        <v>80.882274900000013</v>
      </c>
      <c r="KY2">
        <v>70.985553749399998</v>
      </c>
      <c r="KZ2">
        <v>75.184380749900001</v>
      </c>
      <c r="LA2">
        <v>93.260317966200006</v>
      </c>
      <c r="LB2">
        <v>66.061665474199998</v>
      </c>
      <c r="LC2">
        <v>0</v>
      </c>
      <c r="LD2">
        <v>0</v>
      </c>
      <c r="LE2">
        <v>0</v>
      </c>
      <c r="LF2">
        <v>0</v>
      </c>
      <c r="LG2">
        <v>0</v>
      </c>
      <c r="LH2">
        <v>-16.611091999999999</v>
      </c>
      <c r="LI2">
        <v>-4.0331897999999997</v>
      </c>
      <c r="LJ2">
        <v>-109.50739611600001</v>
      </c>
      <c r="LK2">
        <v>-91.090173537999988</v>
      </c>
      <c r="LL2">
        <v>-70.265267230999996</v>
      </c>
      <c r="LM2">
        <v>-37.632880284000002</v>
      </c>
      <c r="LN2">
        <v>-36.573718757000002</v>
      </c>
      <c r="LO2">
        <v>5.878136E-3</v>
      </c>
      <c r="LP2">
        <v>1.5506117E-2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15.01857</v>
      </c>
      <c r="LY2">
        <v>14.851604999999999</v>
      </c>
      <c r="LZ2">
        <v>14.722770000000001</v>
      </c>
      <c r="MA2">
        <v>14.655405</v>
      </c>
      <c r="MB2">
        <v>14.867759999999999</v>
      </c>
      <c r="MC2">
        <v>0</v>
      </c>
      <c r="MD2">
        <v>0</v>
      </c>
      <c r="ME2">
        <v>-14.989233574799998</v>
      </c>
      <c r="MF2">
        <v>-13.5323441032</v>
      </c>
      <c r="MG2">
        <v>-11.900033373599999</v>
      </c>
      <c r="MH2">
        <v>-10.5588118309</v>
      </c>
      <c r="MI2">
        <v>-12.016793152800002</v>
      </c>
      <c r="MJ2">
        <v>-27.362424866700003</v>
      </c>
      <c r="MK2">
        <v>-19.137977336399999</v>
      </c>
      <c r="ML2">
        <v>-4.9131970500000062</v>
      </c>
      <c r="MM2">
        <v>0.25587789880001921</v>
      </c>
      <c r="MN2">
        <v>13.439744295400018</v>
      </c>
      <c r="MO2">
        <v>37.449266634499999</v>
      </c>
      <c r="MP2">
        <v>41.461628840099991</v>
      </c>
      <c r="MQ2">
        <v>49.29267923550001</v>
      </c>
      <c r="MR2">
        <v>42.906004454799998</v>
      </c>
    </row>
    <row r="3" spans="1:356" x14ac:dyDescent="0.35">
      <c r="A3">
        <v>222</v>
      </c>
      <c r="B3" t="s">
        <v>384</v>
      </c>
      <c r="C3" s="3">
        <v>42847.907349537039</v>
      </c>
      <c r="D3">
        <v>68.805499999999995</v>
      </c>
      <c r="E3">
        <v>72.972700000000003</v>
      </c>
      <c r="F3">
        <v>63</v>
      </c>
      <c r="G3">
        <v>69</v>
      </c>
      <c r="H3">
        <v>1.1483000000000001</v>
      </c>
      <c r="I3">
        <v>707.755</v>
      </c>
      <c r="J3">
        <v>17405</v>
      </c>
      <c r="K3">
        <v>30</v>
      </c>
      <c r="L3">
        <v>239517</v>
      </c>
      <c r="M3">
        <v>239707</v>
      </c>
      <c r="N3">
        <v>139105</v>
      </c>
      <c r="O3">
        <v>139113</v>
      </c>
      <c r="P3">
        <v>139261</v>
      </c>
      <c r="Q3">
        <v>139303</v>
      </c>
      <c r="R3">
        <v>221085</v>
      </c>
      <c r="S3">
        <v>221093</v>
      </c>
      <c r="T3">
        <v>221036</v>
      </c>
      <c r="U3">
        <v>221028</v>
      </c>
      <c r="V3">
        <v>215715</v>
      </c>
      <c r="W3">
        <v>215459</v>
      </c>
      <c r="X3">
        <v>216036</v>
      </c>
      <c r="Y3">
        <v>216044</v>
      </c>
      <c r="Z3">
        <v>294066</v>
      </c>
      <c r="AA3">
        <v>294017</v>
      </c>
      <c r="AB3">
        <v>1362.8100999999999</v>
      </c>
      <c r="AC3">
        <v>59959.035199999998</v>
      </c>
      <c r="AD3">
        <v>6</v>
      </c>
      <c r="AE3">
        <v>50.527200000000001</v>
      </c>
      <c r="AF3">
        <v>50.527200000000001</v>
      </c>
      <c r="AG3">
        <v>50.527200000000001</v>
      </c>
      <c r="AH3">
        <v>50.527200000000001</v>
      </c>
      <c r="AI3">
        <v>50.527200000000001</v>
      </c>
      <c r="AJ3">
        <v>1.1323000000000001</v>
      </c>
      <c r="AK3">
        <v>1.1323000000000001</v>
      </c>
      <c r="AL3">
        <v>1295.8984</v>
      </c>
      <c r="AM3">
        <v>1178.6746000000001</v>
      </c>
      <c r="AN3">
        <v>1125.6666</v>
      </c>
      <c r="AO3">
        <v>891.27189999999996</v>
      </c>
      <c r="AP3">
        <v>1120.5051000000001</v>
      </c>
      <c r="AQ3">
        <v>1038.0096000000001</v>
      </c>
      <c r="AR3">
        <v>1008.2944</v>
      </c>
      <c r="AS3">
        <v>980.19579999999996</v>
      </c>
      <c r="AT3">
        <v>951.39030000000002</v>
      </c>
      <c r="AU3">
        <v>934.03589999999997</v>
      </c>
      <c r="AV3">
        <v>917.04570000000001</v>
      </c>
      <c r="AW3">
        <v>898.02480000000003</v>
      </c>
      <c r="AX3">
        <v>15.6</v>
      </c>
      <c r="AY3">
        <v>17.600000000000001</v>
      </c>
      <c r="AZ3">
        <v>32.600700000000003</v>
      </c>
      <c r="BA3">
        <v>20.4636</v>
      </c>
      <c r="BB3">
        <v>12.499700000000001</v>
      </c>
      <c r="BC3">
        <v>8.9133999999999993</v>
      </c>
      <c r="BD3">
        <v>6.6874000000000002</v>
      </c>
      <c r="BE3">
        <v>5.1334</v>
      </c>
      <c r="BF3">
        <v>4.0118999999999998</v>
      </c>
      <c r="BG3">
        <v>3.3376999999999999</v>
      </c>
      <c r="BH3">
        <v>3.3592</v>
      </c>
      <c r="BI3">
        <v>72.739999999999995</v>
      </c>
      <c r="BJ3">
        <v>125.6</v>
      </c>
      <c r="BK3">
        <v>120</v>
      </c>
      <c r="BL3">
        <v>202.76</v>
      </c>
      <c r="BM3">
        <v>171.95</v>
      </c>
      <c r="BN3">
        <v>288.48</v>
      </c>
      <c r="BO3">
        <v>229.02</v>
      </c>
      <c r="BP3">
        <v>387.2</v>
      </c>
      <c r="BQ3">
        <v>301.08999999999997</v>
      </c>
      <c r="BR3">
        <v>511.66</v>
      </c>
      <c r="BS3">
        <v>387.02</v>
      </c>
      <c r="BT3">
        <v>651</v>
      </c>
      <c r="BU3">
        <v>469.36</v>
      </c>
      <c r="BV3">
        <v>779.92</v>
      </c>
      <c r="BW3">
        <v>0</v>
      </c>
      <c r="BX3">
        <v>46.5</v>
      </c>
      <c r="BY3">
        <v>0</v>
      </c>
      <c r="BZ3">
        <v>29.044443000000001</v>
      </c>
      <c r="CA3">
        <v>21.2361</v>
      </c>
      <c r="CB3">
        <v>21.2361</v>
      </c>
      <c r="CC3">
        <v>-1.4525999999999999</v>
      </c>
      <c r="CD3">
        <v>21.2361</v>
      </c>
      <c r="CE3">
        <v>2104275</v>
      </c>
      <c r="CF3">
        <v>2</v>
      </c>
      <c r="CI3">
        <v>3.2585999999999999</v>
      </c>
      <c r="CJ3">
        <v>6.5678999999999998</v>
      </c>
      <c r="CK3">
        <v>8.4807000000000006</v>
      </c>
      <c r="CL3">
        <v>10.33</v>
      </c>
      <c r="CM3">
        <v>11.675700000000001</v>
      </c>
      <c r="CN3">
        <v>14.368600000000001</v>
      </c>
      <c r="CO3">
        <v>3.6711999999999998</v>
      </c>
      <c r="CP3">
        <v>7.226</v>
      </c>
      <c r="CQ3">
        <v>8.7918000000000003</v>
      </c>
      <c r="CR3">
        <v>10.9068</v>
      </c>
      <c r="CS3">
        <v>12.206799999999999</v>
      </c>
      <c r="CT3">
        <v>16.084900000000001</v>
      </c>
      <c r="CU3">
        <v>24.960100000000001</v>
      </c>
      <c r="CV3">
        <v>24.921399999999998</v>
      </c>
      <c r="CW3">
        <v>25.0044</v>
      </c>
      <c r="CX3">
        <v>25.085999999999999</v>
      </c>
      <c r="CY3">
        <v>24.889900000000001</v>
      </c>
      <c r="CZ3">
        <v>24.9664</v>
      </c>
      <c r="DB3">
        <v>17382</v>
      </c>
      <c r="DC3">
        <v>773</v>
      </c>
      <c r="DD3">
        <v>2</v>
      </c>
      <c r="DF3" t="s">
        <v>472</v>
      </c>
      <c r="DG3">
        <v>330</v>
      </c>
      <c r="DH3">
        <v>938</v>
      </c>
      <c r="DI3">
        <v>8</v>
      </c>
      <c r="DJ3">
        <v>5</v>
      </c>
      <c r="DK3">
        <v>35</v>
      </c>
      <c r="DL3">
        <v>15</v>
      </c>
      <c r="DM3">
        <v>29.044443000000001</v>
      </c>
      <c r="DN3">
        <v>1277.0286000000001</v>
      </c>
      <c r="DO3">
        <v>1205.4784999999999</v>
      </c>
      <c r="DP3">
        <v>1116.8357000000001</v>
      </c>
      <c r="DQ3">
        <v>985.58569999999997</v>
      </c>
      <c r="DR3">
        <v>919.77859999999998</v>
      </c>
      <c r="DS3">
        <v>953.45719999999994</v>
      </c>
      <c r="DT3">
        <v>905.09280000000001</v>
      </c>
      <c r="DU3">
        <v>60.277900000000002</v>
      </c>
      <c r="DV3">
        <v>62.775700000000001</v>
      </c>
      <c r="DW3">
        <v>67.150000000000006</v>
      </c>
      <c r="DX3">
        <v>60.488599999999998</v>
      </c>
      <c r="DY3">
        <v>58.601399999999998</v>
      </c>
      <c r="DZ3">
        <v>71.694999999999993</v>
      </c>
      <c r="EA3">
        <v>93.076400000000007</v>
      </c>
      <c r="EB3">
        <v>32.600700000000003</v>
      </c>
      <c r="EC3">
        <v>20.4636</v>
      </c>
      <c r="ED3">
        <v>12.499700000000001</v>
      </c>
      <c r="EE3">
        <v>8.9133999999999993</v>
      </c>
      <c r="EF3">
        <v>6.6874000000000002</v>
      </c>
      <c r="EG3">
        <v>5.1334</v>
      </c>
      <c r="EH3">
        <v>4.0118999999999998</v>
      </c>
      <c r="EI3">
        <v>3.3376999999999999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7.5889999999999999E-2</v>
      </c>
      <c r="EY3">
        <v>6.4122999999999999E-2</v>
      </c>
      <c r="EZ3">
        <v>5.0430000000000003E-2</v>
      </c>
      <c r="FA3">
        <v>2.7526999999999999E-2</v>
      </c>
      <c r="FB3">
        <v>2.7393000000000001E-2</v>
      </c>
      <c r="FC3">
        <v>9.9400000000000009E-4</v>
      </c>
      <c r="FD3">
        <v>7.3399999999999995E-4</v>
      </c>
      <c r="FE3">
        <v>-1.6200000000000001E-4</v>
      </c>
      <c r="FF3">
        <v>-6.3000000000000003E-4</v>
      </c>
      <c r="FG3">
        <v>-1.423E-3</v>
      </c>
      <c r="FH3">
        <v>-9.4399999999999996E-4</v>
      </c>
      <c r="FI3">
        <v>-1.794E-3</v>
      </c>
      <c r="FJ3">
        <v>4.8000000000000001E-5</v>
      </c>
      <c r="FK3">
        <v>4.0000000000000003E-5</v>
      </c>
      <c r="FL3">
        <v>8.3103999999999997E-2</v>
      </c>
      <c r="FM3">
        <v>8.1046999999999994E-2</v>
      </c>
      <c r="FN3">
        <v>7.9033999999999993E-2</v>
      </c>
      <c r="FO3">
        <v>7.5940999999999995E-2</v>
      </c>
      <c r="FP3">
        <v>8.0804000000000001E-2</v>
      </c>
      <c r="FQ3">
        <v>0.10956299999999999</v>
      </c>
      <c r="FR3">
        <v>0.10255499999999999</v>
      </c>
      <c r="FS3">
        <v>-0.15760399999999999</v>
      </c>
      <c r="FT3">
        <v>-0.15560499999999999</v>
      </c>
      <c r="FU3">
        <v>-0.15435399999999999</v>
      </c>
      <c r="FV3">
        <v>-0.15362300000000001</v>
      </c>
      <c r="FW3">
        <v>-0.15618499999999999</v>
      </c>
      <c r="FX3">
        <v>-0.16283400000000001</v>
      </c>
      <c r="FY3">
        <v>-0.15861600000000001</v>
      </c>
      <c r="FZ3">
        <v>-1.401373</v>
      </c>
      <c r="GA3">
        <v>-1.3760289999999999</v>
      </c>
      <c r="GB3">
        <v>-1.3603209999999999</v>
      </c>
      <c r="GC3">
        <v>-1.3505419999999999</v>
      </c>
      <c r="GD3">
        <v>-1.3836660000000001</v>
      </c>
      <c r="GE3">
        <v>-1.4731339999999999</v>
      </c>
      <c r="GF3">
        <v>-1.4190259999999999</v>
      </c>
      <c r="GG3">
        <v>-0.23315</v>
      </c>
      <c r="GH3">
        <v>-0.21701300000000001</v>
      </c>
      <c r="GI3">
        <v>-0.207986</v>
      </c>
      <c r="GJ3">
        <v>-0.20532700000000001</v>
      </c>
      <c r="GK3">
        <v>-0.22929099999999999</v>
      </c>
      <c r="GL3">
        <v>-0.31909999999999999</v>
      </c>
      <c r="GM3">
        <v>-0.27833599999999997</v>
      </c>
      <c r="GN3">
        <v>-0.40646900000000002</v>
      </c>
      <c r="GO3">
        <v>-0.37892399999999998</v>
      </c>
      <c r="GP3">
        <v>-0.36183900000000002</v>
      </c>
      <c r="GQ3">
        <v>-0.35237600000000002</v>
      </c>
      <c r="GR3">
        <v>-0.38676500000000003</v>
      </c>
      <c r="GS3">
        <v>-0.47273100000000001</v>
      </c>
      <c r="GT3">
        <v>-0.41598299999999999</v>
      </c>
      <c r="GU3">
        <v>0.42877300000000002</v>
      </c>
      <c r="GV3">
        <v>0.39763599999999999</v>
      </c>
      <c r="GW3">
        <v>0.36636800000000003</v>
      </c>
      <c r="GX3">
        <v>0.337675</v>
      </c>
      <c r="GY3">
        <v>0.56366499999999997</v>
      </c>
      <c r="GZ3">
        <v>0.46878799999999998</v>
      </c>
      <c r="HA3">
        <v>0.41431200000000001</v>
      </c>
      <c r="HB3">
        <v>-25</v>
      </c>
      <c r="HC3">
        <v>-25</v>
      </c>
      <c r="HD3">
        <v>-25</v>
      </c>
      <c r="HE3">
        <v>-25</v>
      </c>
      <c r="HF3">
        <v>-25</v>
      </c>
      <c r="HG3">
        <v>0</v>
      </c>
      <c r="HH3">
        <v>0</v>
      </c>
      <c r="HI3">
        <v>-0.99690299999999998</v>
      </c>
      <c r="HJ3">
        <v>-0.98571600000000004</v>
      </c>
      <c r="HK3">
        <v>-0.97700100000000001</v>
      </c>
      <c r="HL3">
        <v>-0.97248999999999997</v>
      </c>
      <c r="HM3">
        <v>-0.98648999999999998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743.62699999999995</v>
      </c>
      <c r="HX3">
        <v>0</v>
      </c>
      <c r="HZ3">
        <v>743.60500000000002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761.65099999999995</v>
      </c>
      <c r="IJ3">
        <v>0</v>
      </c>
      <c r="IL3">
        <v>761.80100000000004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773.31100000000004</v>
      </c>
      <c r="IV3">
        <v>0</v>
      </c>
      <c r="IX3">
        <v>773.48900000000003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779.7</v>
      </c>
      <c r="JH3">
        <v>0</v>
      </c>
      <c r="JJ3">
        <v>779.79399999999998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751.26099999999997</v>
      </c>
      <c r="JT3">
        <v>0</v>
      </c>
      <c r="JV3">
        <v>751.28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729.99300000000005</v>
      </c>
      <c r="KF3">
        <v>0.10199999999999999</v>
      </c>
      <c r="KH3">
        <v>730.20899999999995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766.65099999999995</v>
      </c>
      <c r="KR3">
        <v>2.5000000000000001E-2</v>
      </c>
      <c r="KT3">
        <v>766.87099999999998</v>
      </c>
      <c r="KU3">
        <v>2.5000000000000001E-2</v>
      </c>
      <c r="KV3">
        <v>106.1261847744</v>
      </c>
      <c r="KW3">
        <v>97.700415989499987</v>
      </c>
      <c r="KX3">
        <v>88.267992713799998</v>
      </c>
      <c r="KY3">
        <v>74.846363643699988</v>
      </c>
      <c r="KZ3">
        <v>74.321789994399992</v>
      </c>
      <c r="LA3">
        <v>104.46363120359999</v>
      </c>
      <c r="LB3">
        <v>92.821792103999996</v>
      </c>
      <c r="LC3">
        <v>0</v>
      </c>
      <c r="LD3">
        <v>0</v>
      </c>
      <c r="LE3">
        <v>0</v>
      </c>
      <c r="LF3">
        <v>0</v>
      </c>
      <c r="LG3">
        <v>0</v>
      </c>
      <c r="LH3">
        <v>-16.543934400000001</v>
      </c>
      <c r="LI3">
        <v>-4.0288463999999999</v>
      </c>
      <c r="LJ3">
        <v>-106.12317454400001</v>
      </c>
      <c r="LK3">
        <v>-87.368209296999993</v>
      </c>
      <c r="LL3">
        <v>-66.665251247</v>
      </c>
      <c r="LM3">
        <v>-35.901457985999997</v>
      </c>
      <c r="LN3">
        <v>-35.420465933999999</v>
      </c>
      <c r="LO3">
        <v>-1.5350056280000004</v>
      </c>
      <c r="LP3">
        <v>-1.0983261239999997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24.922574999999998</v>
      </c>
      <c r="LY3">
        <v>24.642900000000001</v>
      </c>
      <c r="LZ3">
        <v>24.425025000000002</v>
      </c>
      <c r="MA3">
        <v>24.312249999999999</v>
      </c>
      <c r="MB3">
        <v>24.66225</v>
      </c>
      <c r="MC3">
        <v>0</v>
      </c>
      <c r="MD3">
        <v>0</v>
      </c>
      <c r="ME3">
        <v>-14.053792384999999</v>
      </c>
      <c r="MF3">
        <v>-13.623142984100001</v>
      </c>
      <c r="MG3">
        <v>-13.966259900000001</v>
      </c>
      <c r="MH3">
        <v>-12.419942772200001</v>
      </c>
      <c r="MI3">
        <v>-13.436773607399999</v>
      </c>
      <c r="MJ3">
        <v>-22.877874499999997</v>
      </c>
      <c r="MK3">
        <v>-25.9065128704</v>
      </c>
      <c r="ML3">
        <v>10.871792845399993</v>
      </c>
      <c r="MM3">
        <v>21.351963708399992</v>
      </c>
      <c r="MN3">
        <v>32.061506566800006</v>
      </c>
      <c r="MO3">
        <v>50.837212885499987</v>
      </c>
      <c r="MP3">
        <v>50.126800452999994</v>
      </c>
      <c r="MQ3">
        <v>63.506816675599985</v>
      </c>
      <c r="MR3">
        <v>61.788106709599994</v>
      </c>
    </row>
    <row r="4" spans="1:356" x14ac:dyDescent="0.35">
      <c r="A4">
        <v>222</v>
      </c>
      <c r="B4" t="s">
        <v>385</v>
      </c>
      <c r="C4" s="3">
        <v>42847.908958333333</v>
      </c>
      <c r="D4">
        <v>67.622</v>
      </c>
      <c r="E4">
        <v>72.131700000000009</v>
      </c>
      <c r="F4">
        <v>69</v>
      </c>
      <c r="G4">
        <v>66</v>
      </c>
      <c r="H4">
        <v>1.1483000000000001</v>
      </c>
      <c r="I4">
        <v>709.74940000000004</v>
      </c>
      <c r="J4">
        <v>17502</v>
      </c>
      <c r="K4">
        <v>30</v>
      </c>
      <c r="L4">
        <v>239517</v>
      </c>
      <c r="M4">
        <v>239707</v>
      </c>
      <c r="N4">
        <v>139105</v>
      </c>
      <c r="O4">
        <v>139113</v>
      </c>
      <c r="P4">
        <v>139261</v>
      </c>
      <c r="Q4">
        <v>139303</v>
      </c>
      <c r="R4">
        <v>221085</v>
      </c>
      <c r="S4">
        <v>221093</v>
      </c>
      <c r="T4">
        <v>221036</v>
      </c>
      <c r="U4">
        <v>221028</v>
      </c>
      <c r="V4">
        <v>215715</v>
      </c>
      <c r="W4">
        <v>215459</v>
      </c>
      <c r="X4">
        <v>216036</v>
      </c>
      <c r="Y4">
        <v>216044</v>
      </c>
      <c r="Z4">
        <v>294066</v>
      </c>
      <c r="AA4">
        <v>294017</v>
      </c>
      <c r="AB4">
        <v>1362.8100999999999</v>
      </c>
      <c r="AC4">
        <v>59995.269500000002</v>
      </c>
      <c r="AD4">
        <v>6</v>
      </c>
      <c r="AE4">
        <v>51.134399999999999</v>
      </c>
      <c r="AF4">
        <v>51.134399999999999</v>
      </c>
      <c r="AG4">
        <v>51.134399999999999</v>
      </c>
      <c r="AH4">
        <v>51.134399999999999</v>
      </c>
      <c r="AI4">
        <v>51.134399999999999</v>
      </c>
      <c r="AJ4">
        <v>1.7396</v>
      </c>
      <c r="AK4">
        <v>1.7396</v>
      </c>
      <c r="AL4">
        <v>1278.3203000000001</v>
      </c>
      <c r="AM4">
        <v>1170.9772</v>
      </c>
      <c r="AN4">
        <v>1117.6666</v>
      </c>
      <c r="AO4">
        <v>880.76890000000003</v>
      </c>
      <c r="AP4">
        <v>1080.6466</v>
      </c>
      <c r="AQ4">
        <v>1003.5494</v>
      </c>
      <c r="AR4">
        <v>979.66189999999995</v>
      </c>
      <c r="AS4">
        <v>956.87300000000005</v>
      </c>
      <c r="AT4">
        <v>933.41719999999998</v>
      </c>
      <c r="AU4">
        <v>919.38750000000005</v>
      </c>
      <c r="AV4">
        <v>904.30600000000004</v>
      </c>
      <c r="AW4">
        <v>888.3614</v>
      </c>
      <c r="AX4">
        <v>15.6</v>
      </c>
      <c r="AY4">
        <v>36</v>
      </c>
      <c r="AZ4">
        <v>32.2303</v>
      </c>
      <c r="BA4">
        <v>20.866499999999998</v>
      </c>
      <c r="BB4">
        <v>12.808</v>
      </c>
      <c r="BC4">
        <v>9.1164000000000005</v>
      </c>
      <c r="BD4">
        <v>6.7392000000000003</v>
      </c>
      <c r="BE4">
        <v>5.0801999999999996</v>
      </c>
      <c r="BF4">
        <v>3.9870999999999999</v>
      </c>
      <c r="BG4">
        <v>3.3355000000000001</v>
      </c>
      <c r="BH4">
        <v>3.3530000000000002</v>
      </c>
      <c r="BI4">
        <v>72.44</v>
      </c>
      <c r="BJ4">
        <v>136.16999999999999</v>
      </c>
      <c r="BK4">
        <v>119.82</v>
      </c>
      <c r="BL4">
        <v>218.54</v>
      </c>
      <c r="BM4">
        <v>171.06</v>
      </c>
      <c r="BN4">
        <v>311.43</v>
      </c>
      <c r="BO4">
        <v>231.53</v>
      </c>
      <c r="BP4">
        <v>423.76</v>
      </c>
      <c r="BQ4">
        <v>310.62</v>
      </c>
      <c r="BR4">
        <v>570.84</v>
      </c>
      <c r="BS4">
        <v>398.52</v>
      </c>
      <c r="BT4">
        <v>735</v>
      </c>
      <c r="BU4">
        <v>480.96</v>
      </c>
      <c r="BV4">
        <v>867.22</v>
      </c>
      <c r="BW4">
        <v>0</v>
      </c>
      <c r="BX4">
        <v>46.5</v>
      </c>
      <c r="BY4">
        <v>0</v>
      </c>
      <c r="BZ4">
        <v>11.588889</v>
      </c>
      <c r="CA4">
        <v>8.9687999999999999</v>
      </c>
      <c r="CB4">
        <v>8.9687999999999999</v>
      </c>
      <c r="CC4">
        <v>-2.1434000000000002</v>
      </c>
      <c r="CD4">
        <v>8.9687999999999999</v>
      </c>
      <c r="CE4">
        <v>2104275</v>
      </c>
      <c r="CF4">
        <v>1</v>
      </c>
      <c r="CI4">
        <v>3.5264000000000002</v>
      </c>
      <c r="CJ4">
        <v>7.25</v>
      </c>
      <c r="CK4">
        <v>8.9628999999999994</v>
      </c>
      <c r="CL4">
        <v>10.8643</v>
      </c>
      <c r="CM4">
        <v>13.0007</v>
      </c>
      <c r="CN4">
        <v>15.7193</v>
      </c>
      <c r="CO4">
        <v>3.9914999999999998</v>
      </c>
      <c r="CP4">
        <v>7.7168999999999999</v>
      </c>
      <c r="CQ4">
        <v>9.2225000000000001</v>
      </c>
      <c r="CR4">
        <v>11.6296</v>
      </c>
      <c r="CS4">
        <v>13.1394</v>
      </c>
      <c r="CT4">
        <v>16.9056</v>
      </c>
      <c r="CU4">
        <v>25.003599999999999</v>
      </c>
      <c r="CV4">
        <v>24.955200000000001</v>
      </c>
      <c r="CW4">
        <v>25.000699999999998</v>
      </c>
      <c r="CX4">
        <v>25.0642</v>
      </c>
      <c r="CY4">
        <v>24.963100000000001</v>
      </c>
      <c r="CZ4">
        <v>24.908899999999999</v>
      </c>
      <c r="DB4">
        <v>17382</v>
      </c>
      <c r="DC4">
        <v>773</v>
      </c>
      <c r="DD4">
        <v>3</v>
      </c>
      <c r="DF4" t="s">
        <v>472</v>
      </c>
      <c r="DG4">
        <v>330</v>
      </c>
      <c r="DH4">
        <v>938</v>
      </c>
      <c r="DI4">
        <v>8</v>
      </c>
      <c r="DJ4">
        <v>5</v>
      </c>
      <c r="DK4">
        <v>35</v>
      </c>
      <c r="DL4">
        <v>32</v>
      </c>
      <c r="DM4">
        <v>11.588889</v>
      </c>
      <c r="DN4">
        <v>1292.5427999999999</v>
      </c>
      <c r="DO4">
        <v>1333</v>
      </c>
      <c r="DP4">
        <v>1185.7</v>
      </c>
      <c r="DQ4">
        <v>1120.95</v>
      </c>
      <c r="DR4">
        <v>1023.2214</v>
      </c>
      <c r="DS4">
        <v>1013.35</v>
      </c>
      <c r="DT4">
        <v>1133.55</v>
      </c>
      <c r="DU4">
        <v>54.909300000000002</v>
      </c>
      <c r="DV4">
        <v>59.582900000000002</v>
      </c>
      <c r="DW4">
        <v>65.927899999999994</v>
      </c>
      <c r="DX4">
        <v>66.122900000000001</v>
      </c>
      <c r="DY4">
        <v>59.776400000000002</v>
      </c>
      <c r="DZ4">
        <v>60.046399999999998</v>
      </c>
      <c r="EA4">
        <v>102.1814</v>
      </c>
      <c r="EB4">
        <v>32.2303</v>
      </c>
      <c r="EC4">
        <v>20.866499999999998</v>
      </c>
      <c r="ED4">
        <v>12.808</v>
      </c>
      <c r="EE4">
        <v>9.1164000000000005</v>
      </c>
      <c r="EF4">
        <v>6.7392000000000003</v>
      </c>
      <c r="EG4">
        <v>5.0801999999999996</v>
      </c>
      <c r="EH4">
        <v>3.9870999999999999</v>
      </c>
      <c r="EI4">
        <v>3.3355000000000001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7.5367000000000003E-2</v>
      </c>
      <c r="EY4">
        <v>6.3698000000000005E-2</v>
      </c>
      <c r="EZ4">
        <v>5.0134999999999999E-2</v>
      </c>
      <c r="FA4">
        <v>2.7791E-2</v>
      </c>
      <c r="FB4">
        <v>2.7979E-2</v>
      </c>
      <c r="FC4">
        <v>2.382E-3</v>
      </c>
      <c r="FD4">
        <v>1.882E-3</v>
      </c>
      <c r="FE4">
        <v>-2.1900000000000001E-4</v>
      </c>
      <c r="FF4">
        <v>-8.2600000000000002E-4</v>
      </c>
      <c r="FG4">
        <v>-1.9449999999999999E-3</v>
      </c>
      <c r="FH4">
        <v>-1.2600000000000001E-3</v>
      </c>
      <c r="FI4">
        <v>-2.2950000000000002E-3</v>
      </c>
      <c r="FJ4">
        <v>9.1000000000000003E-5</v>
      </c>
      <c r="FK4">
        <v>7.7000000000000001E-5</v>
      </c>
      <c r="FL4">
        <v>8.3130999999999997E-2</v>
      </c>
      <c r="FM4">
        <v>8.1049999999999997E-2</v>
      </c>
      <c r="FN4">
        <v>7.9044000000000003E-2</v>
      </c>
      <c r="FO4">
        <v>7.5937000000000004E-2</v>
      </c>
      <c r="FP4">
        <v>8.0803E-2</v>
      </c>
      <c r="FQ4">
        <v>0.10957</v>
      </c>
      <c r="FR4">
        <v>0.10242999999999999</v>
      </c>
      <c r="FS4">
        <v>-0.15851399999999999</v>
      </c>
      <c r="FT4">
        <v>-0.15667600000000001</v>
      </c>
      <c r="FU4">
        <v>-0.155339</v>
      </c>
      <c r="FV4">
        <v>-0.154723</v>
      </c>
      <c r="FW4">
        <v>-0.15728300000000001</v>
      </c>
      <c r="FX4">
        <v>-0.16395699999999999</v>
      </c>
      <c r="FY4">
        <v>-0.160159</v>
      </c>
      <c r="FZ4">
        <v>-1.396703</v>
      </c>
      <c r="GA4">
        <v>-1.3736969999999999</v>
      </c>
      <c r="GB4">
        <v>-1.3563890000000001</v>
      </c>
      <c r="GC4">
        <v>-1.3486610000000001</v>
      </c>
      <c r="GD4">
        <v>-1.381602</v>
      </c>
      <c r="GE4">
        <v>-1.474326</v>
      </c>
      <c r="GF4">
        <v>-1.4257759999999999</v>
      </c>
      <c r="GG4">
        <v>-0.23464199999999999</v>
      </c>
      <c r="GH4">
        <v>-0.217975</v>
      </c>
      <c r="GI4">
        <v>-0.209033</v>
      </c>
      <c r="GJ4">
        <v>-0.20611699999999999</v>
      </c>
      <c r="GK4">
        <v>-0.230238</v>
      </c>
      <c r="GL4">
        <v>-0.32095499999999999</v>
      </c>
      <c r="GM4">
        <v>-0.27835900000000002</v>
      </c>
      <c r="GN4">
        <v>-0.40717199999999998</v>
      </c>
      <c r="GO4">
        <v>-0.38182300000000002</v>
      </c>
      <c r="GP4">
        <v>-0.363958</v>
      </c>
      <c r="GQ4">
        <v>-0.35570400000000002</v>
      </c>
      <c r="GR4">
        <v>-0.39008500000000002</v>
      </c>
      <c r="GS4">
        <v>-0.474105</v>
      </c>
      <c r="GT4">
        <v>-0.42311700000000002</v>
      </c>
      <c r="GU4">
        <v>0.43022700000000003</v>
      </c>
      <c r="GV4">
        <v>0.39945399999999998</v>
      </c>
      <c r="GW4">
        <v>0.36881700000000001</v>
      </c>
      <c r="GX4">
        <v>0.33868999999999999</v>
      </c>
      <c r="GY4">
        <v>0.55782699999999996</v>
      </c>
      <c r="GZ4">
        <v>0.46570299999999998</v>
      </c>
      <c r="HA4">
        <v>0.41273900000000002</v>
      </c>
      <c r="HB4">
        <v>-35</v>
      </c>
      <c r="HC4">
        <v>-35</v>
      </c>
      <c r="HD4">
        <v>-35</v>
      </c>
      <c r="HE4">
        <v>-35</v>
      </c>
      <c r="HF4">
        <v>-35</v>
      </c>
      <c r="HG4">
        <v>0</v>
      </c>
      <c r="HH4">
        <v>0</v>
      </c>
      <c r="HI4">
        <v>-1.002183</v>
      </c>
      <c r="HJ4">
        <v>-0.99111800000000005</v>
      </c>
      <c r="HK4">
        <v>-0.98298700000000006</v>
      </c>
      <c r="HL4">
        <v>-0.97880599999999995</v>
      </c>
      <c r="HM4">
        <v>-0.99314899999999995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743.62699999999995</v>
      </c>
      <c r="HX4">
        <v>0</v>
      </c>
      <c r="HZ4">
        <v>743.60500000000002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761.65099999999995</v>
      </c>
      <c r="IJ4">
        <v>0</v>
      </c>
      <c r="IL4">
        <v>761.80100000000004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773.31100000000004</v>
      </c>
      <c r="IV4">
        <v>0</v>
      </c>
      <c r="IX4">
        <v>773.48900000000003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779.7</v>
      </c>
      <c r="JH4">
        <v>0</v>
      </c>
      <c r="JJ4">
        <v>779.79399999999998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751.26099999999997</v>
      </c>
      <c r="JT4">
        <v>0</v>
      </c>
      <c r="JV4">
        <v>751.28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729.99300000000005</v>
      </c>
      <c r="KF4">
        <v>0.10199999999999999</v>
      </c>
      <c r="KH4">
        <v>730.20899999999995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766.65099999999995</v>
      </c>
      <c r="KR4">
        <v>2.5000000000000001E-2</v>
      </c>
      <c r="KT4">
        <v>766.87099999999998</v>
      </c>
      <c r="KU4">
        <v>2.5000000000000001E-2</v>
      </c>
      <c r="KV4">
        <v>107.45037550679999</v>
      </c>
      <c r="KW4">
        <v>108.03964999999999</v>
      </c>
      <c r="KX4">
        <v>93.722470800000011</v>
      </c>
      <c r="KY4">
        <v>85.121580150000014</v>
      </c>
      <c r="KZ4">
        <v>82.679358784200005</v>
      </c>
      <c r="LA4">
        <v>111.0327595</v>
      </c>
      <c r="LB4">
        <v>116.10952649999999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-16.6580312</v>
      </c>
      <c r="LI4">
        <v>-4.0680385999999995</v>
      </c>
      <c r="LJ4">
        <v>-104.95943704400001</v>
      </c>
      <c r="LK4">
        <v>-86.367077784000017</v>
      </c>
      <c r="LL4">
        <v>-65.364385909999996</v>
      </c>
      <c r="LM4">
        <v>-35.781324990999998</v>
      </c>
      <c r="LN4">
        <v>-35.485065767999998</v>
      </c>
      <c r="LO4">
        <v>-3.6460081979999996</v>
      </c>
      <c r="LP4">
        <v>-2.7930951839999998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35.076405000000001</v>
      </c>
      <c r="LY4">
        <v>34.689129999999999</v>
      </c>
      <c r="LZ4">
        <v>34.404544999999999</v>
      </c>
      <c r="MA4">
        <v>34.258209999999998</v>
      </c>
      <c r="MB4">
        <v>34.760214999999995</v>
      </c>
      <c r="MC4">
        <v>0</v>
      </c>
      <c r="MD4">
        <v>0</v>
      </c>
      <c r="ME4">
        <v>-12.8840279706</v>
      </c>
      <c r="MF4">
        <v>-12.9875826275</v>
      </c>
      <c r="MG4">
        <v>-13.781106720699999</v>
      </c>
      <c r="MH4">
        <v>-13.6290537793</v>
      </c>
      <c r="MI4">
        <v>-13.762798783200001</v>
      </c>
      <c r="MJ4">
        <v>-19.272192311999998</v>
      </c>
      <c r="MK4">
        <v>-28.443112322600001</v>
      </c>
      <c r="ML4">
        <v>24.683315492199974</v>
      </c>
      <c r="MM4">
        <v>43.37411958849998</v>
      </c>
      <c r="MN4">
        <v>48.981523169300019</v>
      </c>
      <c r="MO4">
        <v>69.96941137970002</v>
      </c>
      <c r="MP4">
        <v>68.191709233000012</v>
      </c>
      <c r="MQ4">
        <v>71.456527789999996</v>
      </c>
      <c r="MR4">
        <v>80.805280393399997</v>
      </c>
    </row>
    <row r="5" spans="1:356" x14ac:dyDescent="0.35">
      <c r="A5">
        <v>222</v>
      </c>
      <c r="B5" t="s">
        <v>386</v>
      </c>
      <c r="C5" s="3">
        <v>42847.910196759258</v>
      </c>
      <c r="D5">
        <v>67.168700000000001</v>
      </c>
      <c r="E5">
        <v>71.812300000000008</v>
      </c>
      <c r="F5">
        <v>40</v>
      </c>
      <c r="G5">
        <v>66</v>
      </c>
      <c r="H5">
        <v>1.1483000000000001</v>
      </c>
      <c r="I5">
        <v>712.58870000000002</v>
      </c>
      <c r="J5">
        <v>17548</v>
      </c>
      <c r="K5">
        <v>30</v>
      </c>
      <c r="L5">
        <v>239517</v>
      </c>
      <c r="M5">
        <v>239707</v>
      </c>
      <c r="N5">
        <v>139105</v>
      </c>
      <c r="O5">
        <v>139113</v>
      </c>
      <c r="P5">
        <v>139261</v>
      </c>
      <c r="Q5">
        <v>139303</v>
      </c>
      <c r="R5">
        <v>221085</v>
      </c>
      <c r="S5">
        <v>221093</v>
      </c>
      <c r="T5">
        <v>221036</v>
      </c>
      <c r="U5">
        <v>221028</v>
      </c>
      <c r="V5">
        <v>215715</v>
      </c>
      <c r="W5">
        <v>215459</v>
      </c>
      <c r="X5">
        <v>216036</v>
      </c>
      <c r="Y5">
        <v>216044</v>
      </c>
      <c r="Z5">
        <v>294066</v>
      </c>
      <c r="AA5">
        <v>294017</v>
      </c>
      <c r="AB5">
        <v>1362.8100999999999</v>
      </c>
      <c r="AC5">
        <v>60013.386700000003</v>
      </c>
      <c r="AD5">
        <v>6</v>
      </c>
      <c r="AE5">
        <v>51.744199999999999</v>
      </c>
      <c r="AF5">
        <v>51.744199999999999</v>
      </c>
      <c r="AG5">
        <v>51.744199999999999</v>
      </c>
      <c r="AH5">
        <v>51.744199999999999</v>
      </c>
      <c r="AI5">
        <v>51.744199999999999</v>
      </c>
      <c r="AJ5">
        <v>2.3492999999999999</v>
      </c>
      <c r="AK5">
        <v>2.3492999999999999</v>
      </c>
      <c r="AL5">
        <v>1285.3516</v>
      </c>
      <c r="AM5">
        <v>1173.1488999999999</v>
      </c>
      <c r="AN5">
        <v>1123</v>
      </c>
      <c r="AO5">
        <v>870.60749999999996</v>
      </c>
      <c r="AP5">
        <v>1083.1296</v>
      </c>
      <c r="AQ5">
        <v>1005.0624</v>
      </c>
      <c r="AR5">
        <v>979.85569999999996</v>
      </c>
      <c r="AS5">
        <v>955.10569999999996</v>
      </c>
      <c r="AT5">
        <v>929.99900000000002</v>
      </c>
      <c r="AU5">
        <v>914.72829999999999</v>
      </c>
      <c r="AV5">
        <v>898.13189999999997</v>
      </c>
      <c r="AW5">
        <v>877.9425</v>
      </c>
      <c r="AX5">
        <v>15.4</v>
      </c>
      <c r="AY5">
        <v>36.200000000000003</v>
      </c>
      <c r="AZ5">
        <v>32.579799999999999</v>
      </c>
      <c r="BA5">
        <v>20.641400000000001</v>
      </c>
      <c r="BB5">
        <v>12.587</v>
      </c>
      <c r="BC5">
        <v>8.9227000000000007</v>
      </c>
      <c r="BD5">
        <v>6.5956999999999999</v>
      </c>
      <c r="BE5">
        <v>4.9447000000000001</v>
      </c>
      <c r="BF5">
        <v>3.8679000000000001</v>
      </c>
      <c r="BG5">
        <v>3.3374000000000001</v>
      </c>
      <c r="BH5">
        <v>3.3506</v>
      </c>
      <c r="BI5">
        <v>72.400000000000006</v>
      </c>
      <c r="BJ5">
        <v>138.69999999999999</v>
      </c>
      <c r="BK5">
        <v>120.01</v>
      </c>
      <c r="BL5">
        <v>224.85</v>
      </c>
      <c r="BM5">
        <v>172.45</v>
      </c>
      <c r="BN5">
        <v>320.91000000000003</v>
      </c>
      <c r="BO5">
        <v>233.26</v>
      </c>
      <c r="BP5">
        <v>437.09</v>
      </c>
      <c r="BQ5">
        <v>314.08</v>
      </c>
      <c r="BR5">
        <v>590.96</v>
      </c>
      <c r="BS5">
        <v>400.97</v>
      </c>
      <c r="BT5">
        <v>751.28</v>
      </c>
      <c r="BU5">
        <v>472.04</v>
      </c>
      <c r="BV5">
        <v>876.48</v>
      </c>
      <c r="BW5">
        <v>0</v>
      </c>
      <c r="BX5">
        <v>46.7</v>
      </c>
      <c r="BY5">
        <v>0</v>
      </c>
      <c r="BZ5">
        <v>7.0666669999999998</v>
      </c>
      <c r="CA5">
        <v>7.2561999999999998</v>
      </c>
      <c r="CB5">
        <v>7.2728999999999999</v>
      </c>
      <c r="CC5">
        <v>21.568200000000001</v>
      </c>
      <c r="CD5">
        <v>7.2561999999999998</v>
      </c>
      <c r="CE5">
        <v>2104275</v>
      </c>
      <c r="CF5">
        <v>2</v>
      </c>
      <c r="CI5">
        <v>3.6957</v>
      </c>
      <c r="CJ5">
        <v>7.2942999999999998</v>
      </c>
      <c r="CK5">
        <v>9.1821000000000002</v>
      </c>
      <c r="CL5">
        <v>11.109299999999999</v>
      </c>
      <c r="CM5">
        <v>13.5443</v>
      </c>
      <c r="CN5">
        <v>18.733599999999999</v>
      </c>
      <c r="CO5">
        <v>4.0438000000000001</v>
      </c>
      <c r="CP5">
        <v>7.8300999999999998</v>
      </c>
      <c r="CQ5">
        <v>9.6273999999999997</v>
      </c>
      <c r="CR5">
        <v>11.8438</v>
      </c>
      <c r="CS5">
        <v>14.388999999999999</v>
      </c>
      <c r="CT5">
        <v>20.454799999999999</v>
      </c>
      <c r="CU5">
        <v>24.9206</v>
      </c>
      <c r="CV5">
        <v>24.932300000000001</v>
      </c>
      <c r="CW5">
        <v>25.003799999999998</v>
      </c>
      <c r="CX5">
        <v>25.085699999999999</v>
      </c>
      <c r="CY5">
        <v>24.993300000000001</v>
      </c>
      <c r="CZ5">
        <v>25.114899999999999</v>
      </c>
      <c r="DB5">
        <v>17382</v>
      </c>
      <c r="DC5">
        <v>773</v>
      </c>
      <c r="DD5">
        <v>4</v>
      </c>
      <c r="DF5" t="s">
        <v>472</v>
      </c>
      <c r="DG5">
        <v>330</v>
      </c>
      <c r="DH5">
        <v>938</v>
      </c>
      <c r="DI5">
        <v>8</v>
      </c>
      <c r="DJ5">
        <v>5</v>
      </c>
      <c r="DK5">
        <v>35</v>
      </c>
      <c r="DL5">
        <v>26.166665999999999</v>
      </c>
      <c r="DM5">
        <v>7.0666669999999998</v>
      </c>
      <c r="DN5">
        <v>1327.2643</v>
      </c>
      <c r="DO5">
        <v>1313.85</v>
      </c>
      <c r="DP5">
        <v>1173.25</v>
      </c>
      <c r="DQ5">
        <v>1104.6929</v>
      </c>
      <c r="DR5">
        <v>1023.4643</v>
      </c>
      <c r="DS5">
        <v>945.02859999999998</v>
      </c>
      <c r="DT5">
        <v>737.4</v>
      </c>
      <c r="DU5">
        <v>58.937100000000001</v>
      </c>
      <c r="DV5">
        <v>62.496400000000001</v>
      </c>
      <c r="DW5">
        <v>63.194299999999998</v>
      </c>
      <c r="DX5">
        <v>62.2057</v>
      </c>
      <c r="DY5">
        <v>61.795000000000002</v>
      </c>
      <c r="DZ5">
        <v>70.625</v>
      </c>
      <c r="EA5">
        <v>116.13290000000001</v>
      </c>
      <c r="EB5">
        <v>32.579799999999999</v>
      </c>
      <c r="EC5">
        <v>20.641400000000001</v>
      </c>
      <c r="ED5">
        <v>12.587</v>
      </c>
      <c r="EE5">
        <v>8.9227000000000007</v>
      </c>
      <c r="EF5">
        <v>6.5956999999999999</v>
      </c>
      <c r="EG5">
        <v>4.9447000000000001</v>
      </c>
      <c r="EH5">
        <v>3.8679000000000001</v>
      </c>
      <c r="EI5">
        <v>3.3374000000000001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7.3664999999999994E-2</v>
      </c>
      <c r="EY5">
        <v>6.2163999999999997E-2</v>
      </c>
      <c r="EZ5">
        <v>4.8991E-2</v>
      </c>
      <c r="FA5">
        <v>2.8063000000000001E-2</v>
      </c>
      <c r="FB5">
        <v>2.7879999999999999E-2</v>
      </c>
      <c r="FC5">
        <v>3.3869999999999998E-3</v>
      </c>
      <c r="FD5">
        <v>2.7309999999999999E-3</v>
      </c>
      <c r="FE5">
        <v>-2.5399999999999999E-4</v>
      </c>
      <c r="FF5">
        <v>-1.0660000000000001E-3</v>
      </c>
      <c r="FG5">
        <v>-2.4940000000000001E-3</v>
      </c>
      <c r="FH5">
        <v>-1.712E-3</v>
      </c>
      <c r="FI5">
        <v>-2.6489999999999999E-3</v>
      </c>
      <c r="FJ5">
        <v>1.34E-4</v>
      </c>
      <c r="FK5">
        <v>1.1E-4</v>
      </c>
      <c r="FL5">
        <v>8.3101999999999995E-2</v>
      </c>
      <c r="FM5">
        <v>8.1034999999999996E-2</v>
      </c>
      <c r="FN5">
        <v>7.9031000000000004E-2</v>
      </c>
      <c r="FO5">
        <v>7.5921000000000002E-2</v>
      </c>
      <c r="FP5">
        <v>8.0785999999999997E-2</v>
      </c>
      <c r="FQ5">
        <v>0.10959000000000001</v>
      </c>
      <c r="FR5">
        <v>0.102727</v>
      </c>
      <c r="FS5">
        <v>-0.15775500000000001</v>
      </c>
      <c r="FT5">
        <v>-0.155835</v>
      </c>
      <c r="FU5">
        <v>-0.154475</v>
      </c>
      <c r="FV5">
        <v>-0.15388299999999999</v>
      </c>
      <c r="FW5">
        <v>-0.156532</v>
      </c>
      <c r="FX5">
        <v>-0.16315399999999999</v>
      </c>
      <c r="FY5">
        <v>-0.15842500000000001</v>
      </c>
      <c r="FZ5">
        <v>-1.390981</v>
      </c>
      <c r="GA5">
        <v>-1.3670679999999999</v>
      </c>
      <c r="GB5">
        <v>-1.348832</v>
      </c>
      <c r="GC5">
        <v>-1.341394</v>
      </c>
      <c r="GD5">
        <v>-1.3780319999999999</v>
      </c>
      <c r="GE5">
        <v>-1.4725710000000001</v>
      </c>
      <c r="GF5">
        <v>-1.4121870000000001</v>
      </c>
      <c r="GG5">
        <v>-0.23347300000000001</v>
      </c>
      <c r="GH5">
        <v>-0.21712600000000001</v>
      </c>
      <c r="GI5">
        <v>-0.20823800000000001</v>
      </c>
      <c r="GJ5">
        <v>-0.20528199999999999</v>
      </c>
      <c r="GK5">
        <v>-0.22928999999999999</v>
      </c>
      <c r="GL5">
        <v>-0.320079</v>
      </c>
      <c r="GM5">
        <v>-0.28122900000000001</v>
      </c>
      <c r="GN5">
        <v>-0.407802</v>
      </c>
      <c r="GO5">
        <v>-0.38115700000000002</v>
      </c>
      <c r="GP5">
        <v>-0.36322199999999999</v>
      </c>
      <c r="GQ5">
        <v>-0.35525000000000001</v>
      </c>
      <c r="GR5">
        <v>-0.38966299999999998</v>
      </c>
      <c r="GS5">
        <v>-0.472082</v>
      </c>
      <c r="GT5">
        <v>-0.40875600000000001</v>
      </c>
      <c r="GU5">
        <v>0.42882399999999998</v>
      </c>
      <c r="GV5">
        <v>0.39705000000000001</v>
      </c>
      <c r="GW5">
        <v>0.36524600000000002</v>
      </c>
      <c r="GX5">
        <v>0.331563</v>
      </c>
      <c r="GY5">
        <v>0.54382200000000003</v>
      </c>
      <c r="GZ5">
        <v>0.45486199999999999</v>
      </c>
      <c r="HA5">
        <v>0.41243200000000002</v>
      </c>
      <c r="HB5">
        <v>-45</v>
      </c>
      <c r="HC5">
        <v>-45</v>
      </c>
      <c r="HD5">
        <v>-45</v>
      </c>
      <c r="HE5">
        <v>-45</v>
      </c>
      <c r="HF5">
        <v>-40</v>
      </c>
      <c r="HG5">
        <v>0</v>
      </c>
      <c r="HH5">
        <v>0</v>
      </c>
      <c r="HI5">
        <v>-1.0016659999999999</v>
      </c>
      <c r="HJ5">
        <v>-0.99063999999999997</v>
      </c>
      <c r="HK5">
        <v>-0.98263800000000001</v>
      </c>
      <c r="HL5">
        <v>-0.97853100000000004</v>
      </c>
      <c r="HM5">
        <v>-0.99353199999999997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743.62699999999995</v>
      </c>
      <c r="HX5">
        <v>0</v>
      </c>
      <c r="HZ5">
        <v>743.60500000000002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761.65099999999995</v>
      </c>
      <c r="IJ5">
        <v>0</v>
      </c>
      <c r="IL5">
        <v>761.80100000000004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773.31100000000004</v>
      </c>
      <c r="IV5">
        <v>0</v>
      </c>
      <c r="IX5">
        <v>773.48900000000003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779.7</v>
      </c>
      <c r="JH5">
        <v>0</v>
      </c>
      <c r="JJ5">
        <v>779.79399999999998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751.26099999999997</v>
      </c>
      <c r="JT5">
        <v>0</v>
      </c>
      <c r="JV5">
        <v>751.28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729.99300000000005</v>
      </c>
      <c r="KF5">
        <v>0.10199999999999999</v>
      </c>
      <c r="KH5">
        <v>730.20899999999995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766.65099999999995</v>
      </c>
      <c r="KR5">
        <v>2.5000000000000001E-2</v>
      </c>
      <c r="KT5">
        <v>766.87099999999998</v>
      </c>
      <c r="KU5">
        <v>2.5000000000000001E-2</v>
      </c>
      <c r="KV5">
        <v>110.2983178586</v>
      </c>
      <c r="KW5">
        <v>106.46783474999998</v>
      </c>
      <c r="KX5">
        <v>92.723120750000007</v>
      </c>
      <c r="KY5">
        <v>83.869389660899998</v>
      </c>
      <c r="KZ5">
        <v>82.681586939799999</v>
      </c>
      <c r="LA5">
        <v>103.56568427400001</v>
      </c>
      <c r="LB5">
        <v>75.750889799999996</v>
      </c>
      <c r="LC5">
        <v>0</v>
      </c>
      <c r="LD5">
        <v>0</v>
      </c>
      <c r="LE5">
        <v>0</v>
      </c>
      <c r="LF5">
        <v>0</v>
      </c>
      <c r="LG5">
        <v>0</v>
      </c>
      <c r="LH5">
        <v>-16.576446400000002</v>
      </c>
      <c r="LI5">
        <v>-4.0239950000000002</v>
      </c>
      <c r="LJ5">
        <v>-102.11330619099998</v>
      </c>
      <c r="LK5">
        <v>-83.525120663999999</v>
      </c>
      <c r="LL5">
        <v>-62.716641504000002</v>
      </c>
      <c r="LM5">
        <v>-35.347073293999998</v>
      </c>
      <c r="LN5">
        <v>-34.769125391999999</v>
      </c>
      <c r="LO5">
        <v>-5.184922491</v>
      </c>
      <c r="LP5">
        <v>-4.012023267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45.07497</v>
      </c>
      <c r="LY5">
        <v>44.578800000000001</v>
      </c>
      <c r="LZ5">
        <v>44.218710000000002</v>
      </c>
      <c r="MA5">
        <v>44.033895000000001</v>
      </c>
      <c r="MB5">
        <v>39.741279999999996</v>
      </c>
      <c r="MC5">
        <v>0</v>
      </c>
      <c r="MD5">
        <v>0</v>
      </c>
      <c r="ME5">
        <v>-13.760221548300001</v>
      </c>
      <c r="MF5">
        <v>-13.569593346400001</v>
      </c>
      <c r="MG5">
        <v>-13.1594546434</v>
      </c>
      <c r="MH5">
        <v>-12.769710507399999</v>
      </c>
      <c r="MI5">
        <v>-14.168975550000001</v>
      </c>
      <c r="MJ5">
        <v>-22.605579375000001</v>
      </c>
      <c r="MK5">
        <v>-32.659939334100002</v>
      </c>
      <c r="ML5">
        <v>39.499760119300021</v>
      </c>
      <c r="MM5">
        <v>53.951920739599984</v>
      </c>
      <c r="MN5">
        <v>61.065734602600017</v>
      </c>
      <c r="MO5">
        <v>79.786500859499995</v>
      </c>
      <c r="MP5">
        <v>73.484765997799997</v>
      </c>
      <c r="MQ5">
        <v>59.198736007999997</v>
      </c>
      <c r="MR5">
        <v>35.054932198899991</v>
      </c>
    </row>
    <row r="6" spans="1:356" x14ac:dyDescent="0.35">
      <c r="A6">
        <v>222</v>
      </c>
      <c r="B6" t="s">
        <v>387</v>
      </c>
      <c r="C6" s="3">
        <v>42847.911608796298</v>
      </c>
      <c r="D6">
        <v>66.415099999999995</v>
      </c>
      <c r="E6">
        <v>71.23660000000001</v>
      </c>
      <c r="F6">
        <v>55</v>
      </c>
      <c r="G6">
        <v>65</v>
      </c>
      <c r="H6">
        <v>1.1483000000000001</v>
      </c>
      <c r="I6">
        <v>715.62149999999997</v>
      </c>
      <c r="J6">
        <v>17600</v>
      </c>
      <c r="K6">
        <v>30</v>
      </c>
      <c r="L6">
        <v>239517</v>
      </c>
      <c r="M6">
        <v>239707</v>
      </c>
      <c r="N6">
        <v>139105</v>
      </c>
      <c r="O6">
        <v>139113</v>
      </c>
      <c r="P6">
        <v>139261</v>
      </c>
      <c r="Q6">
        <v>139303</v>
      </c>
      <c r="R6">
        <v>221085</v>
      </c>
      <c r="S6">
        <v>221093</v>
      </c>
      <c r="T6">
        <v>221036</v>
      </c>
      <c r="U6">
        <v>221028</v>
      </c>
      <c r="V6">
        <v>215715</v>
      </c>
      <c r="W6">
        <v>215459</v>
      </c>
      <c r="X6">
        <v>216036</v>
      </c>
      <c r="Y6">
        <v>216044</v>
      </c>
      <c r="Z6">
        <v>294066</v>
      </c>
      <c r="AA6">
        <v>294017</v>
      </c>
      <c r="AB6">
        <v>1362.8100999999999</v>
      </c>
      <c r="AC6">
        <v>60031.503900000003</v>
      </c>
      <c r="AD6">
        <v>6</v>
      </c>
      <c r="AE6">
        <v>52.356499999999997</v>
      </c>
      <c r="AF6">
        <v>52.356499999999997</v>
      </c>
      <c r="AG6">
        <v>52.356499999999997</v>
      </c>
      <c r="AH6">
        <v>52.356499999999997</v>
      </c>
      <c r="AI6">
        <v>52.356499999999997</v>
      </c>
      <c r="AJ6">
        <v>2.9615999999999998</v>
      </c>
      <c r="AK6">
        <v>2.9615999999999998</v>
      </c>
      <c r="AL6">
        <v>1270.1171999999999</v>
      </c>
      <c r="AM6">
        <v>1167.1570999999999</v>
      </c>
      <c r="AN6">
        <v>1115.1666</v>
      </c>
      <c r="AO6">
        <v>877.60389999999995</v>
      </c>
      <c r="AP6">
        <v>1076.8853999999999</v>
      </c>
      <c r="AQ6">
        <v>1002.0473</v>
      </c>
      <c r="AR6">
        <v>978.44150000000002</v>
      </c>
      <c r="AS6">
        <v>955.46969999999999</v>
      </c>
      <c r="AT6">
        <v>931.85720000000003</v>
      </c>
      <c r="AU6">
        <v>917.54179999999997</v>
      </c>
      <c r="AV6">
        <v>902.46910000000003</v>
      </c>
      <c r="AW6">
        <v>884.93150000000003</v>
      </c>
      <c r="AX6">
        <v>15.4</v>
      </c>
      <c r="AY6">
        <v>36</v>
      </c>
      <c r="AZ6">
        <v>32.345399999999998</v>
      </c>
      <c r="BA6">
        <v>20.709199999999999</v>
      </c>
      <c r="BB6">
        <v>12.776</v>
      </c>
      <c r="BC6">
        <v>9.1013999999999999</v>
      </c>
      <c r="BD6">
        <v>6.7662000000000004</v>
      </c>
      <c r="BE6">
        <v>5.1100000000000003</v>
      </c>
      <c r="BF6">
        <v>3.9721000000000002</v>
      </c>
      <c r="BG6">
        <v>3.3344</v>
      </c>
      <c r="BH6">
        <v>3.3498000000000001</v>
      </c>
      <c r="BI6">
        <v>75.05</v>
      </c>
      <c r="BJ6">
        <v>138.53</v>
      </c>
      <c r="BK6">
        <v>123.31</v>
      </c>
      <c r="BL6">
        <v>222.05</v>
      </c>
      <c r="BM6">
        <v>176.66</v>
      </c>
      <c r="BN6">
        <v>315.14</v>
      </c>
      <c r="BO6">
        <v>237.25</v>
      </c>
      <c r="BP6">
        <v>426.56</v>
      </c>
      <c r="BQ6">
        <v>318.7</v>
      </c>
      <c r="BR6">
        <v>572.02</v>
      </c>
      <c r="BS6">
        <v>409.68</v>
      </c>
      <c r="BT6">
        <v>733.05</v>
      </c>
      <c r="BU6">
        <v>494.54</v>
      </c>
      <c r="BV6">
        <v>877.27</v>
      </c>
      <c r="BW6">
        <v>0</v>
      </c>
      <c r="BX6">
        <v>46.5</v>
      </c>
      <c r="BY6">
        <v>0</v>
      </c>
      <c r="BZ6">
        <v>4.2888890000000002</v>
      </c>
      <c r="CA6">
        <v>4.5654000000000003</v>
      </c>
      <c r="CB6">
        <v>4.5654000000000003</v>
      </c>
      <c r="CC6">
        <v>0.17430000000000001</v>
      </c>
      <c r="CD6">
        <v>4.5654000000000003</v>
      </c>
      <c r="CE6">
        <v>2104275</v>
      </c>
      <c r="CF6">
        <v>1</v>
      </c>
      <c r="CI6">
        <v>3.5707</v>
      </c>
      <c r="CJ6">
        <v>7.1235999999999997</v>
      </c>
      <c r="CK6">
        <v>9.0707000000000004</v>
      </c>
      <c r="CL6">
        <v>10.8264</v>
      </c>
      <c r="CM6">
        <v>12.84</v>
      </c>
      <c r="CN6">
        <v>15.7164</v>
      </c>
      <c r="CO6">
        <v>3.9609000000000001</v>
      </c>
      <c r="CP6">
        <v>7.5522</v>
      </c>
      <c r="CQ6">
        <v>9.3739000000000008</v>
      </c>
      <c r="CR6">
        <v>11.6609</v>
      </c>
      <c r="CS6">
        <v>13.6043</v>
      </c>
      <c r="CT6">
        <v>16.050699999999999</v>
      </c>
      <c r="CU6">
        <v>24.996200000000002</v>
      </c>
      <c r="CV6">
        <v>24.946300000000001</v>
      </c>
      <c r="CW6">
        <v>25.007899999999999</v>
      </c>
      <c r="CX6">
        <v>25.054400000000001</v>
      </c>
      <c r="CY6">
        <v>24.9726</v>
      </c>
      <c r="CZ6">
        <v>24.978400000000001</v>
      </c>
      <c r="DB6">
        <v>17382</v>
      </c>
      <c r="DC6">
        <v>773</v>
      </c>
      <c r="DD6">
        <v>5</v>
      </c>
      <c r="DF6" t="s">
        <v>472</v>
      </c>
      <c r="DG6">
        <v>330</v>
      </c>
      <c r="DH6">
        <v>938</v>
      </c>
      <c r="DI6">
        <v>8</v>
      </c>
      <c r="DJ6">
        <v>5</v>
      </c>
      <c r="DK6">
        <v>35</v>
      </c>
      <c r="DL6">
        <v>26.333334000000001</v>
      </c>
      <c r="DM6">
        <v>4.2888890000000002</v>
      </c>
      <c r="DN6">
        <v>1304.5714</v>
      </c>
      <c r="DO6">
        <v>1296.5714</v>
      </c>
      <c r="DP6">
        <v>1145.0857000000001</v>
      </c>
      <c r="DQ6">
        <v>1071.0643</v>
      </c>
      <c r="DR6">
        <v>985.22140000000002</v>
      </c>
      <c r="DS6">
        <v>966.15</v>
      </c>
      <c r="DT6">
        <v>905.1</v>
      </c>
      <c r="DU6">
        <v>55.961399999999998</v>
      </c>
      <c r="DV6">
        <v>60.768599999999999</v>
      </c>
      <c r="DW6">
        <v>69.193600000000004</v>
      </c>
      <c r="DX6">
        <v>63.5807</v>
      </c>
      <c r="DY6">
        <v>61.4114</v>
      </c>
      <c r="DZ6">
        <v>69.037899999999993</v>
      </c>
      <c r="EA6">
        <v>109.155</v>
      </c>
      <c r="EB6">
        <v>32.345399999999998</v>
      </c>
      <c r="EC6">
        <v>20.709199999999999</v>
      </c>
      <c r="ED6">
        <v>12.776</v>
      </c>
      <c r="EE6">
        <v>9.1013999999999999</v>
      </c>
      <c r="EF6">
        <v>6.7662000000000004</v>
      </c>
      <c r="EG6">
        <v>5.1100000000000003</v>
      </c>
      <c r="EH6">
        <v>3.9721000000000002</v>
      </c>
      <c r="EI6">
        <v>3.3344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7.3173000000000002E-2</v>
      </c>
      <c r="EY6">
        <v>6.1880999999999999E-2</v>
      </c>
      <c r="EZ6">
        <v>4.8805000000000001E-2</v>
      </c>
      <c r="FA6">
        <v>2.7956999999999999E-2</v>
      </c>
      <c r="FB6">
        <v>2.8205000000000001E-2</v>
      </c>
      <c r="FC6">
        <v>4.5100000000000001E-3</v>
      </c>
      <c r="FD6">
        <v>3.6449999999999998E-3</v>
      </c>
      <c r="FE6">
        <v>-2.8499999999999999E-4</v>
      </c>
      <c r="FF6">
        <v>-1.1689999999999999E-3</v>
      </c>
      <c r="FG6">
        <v>-2.823E-3</v>
      </c>
      <c r="FH6">
        <v>-1.949E-3</v>
      </c>
      <c r="FI6">
        <v>-3.313E-3</v>
      </c>
      <c r="FJ6">
        <v>1.8200000000000001E-4</v>
      </c>
      <c r="FK6">
        <v>1.5300000000000001E-4</v>
      </c>
      <c r="FL6">
        <v>8.3098000000000005E-2</v>
      </c>
      <c r="FM6">
        <v>8.1028000000000003E-2</v>
      </c>
      <c r="FN6">
        <v>7.9025999999999999E-2</v>
      </c>
      <c r="FO6">
        <v>7.5919E-2</v>
      </c>
      <c r="FP6">
        <v>8.0784999999999996E-2</v>
      </c>
      <c r="FQ6">
        <v>0.109557</v>
      </c>
      <c r="FR6">
        <v>0.10255</v>
      </c>
      <c r="FS6">
        <v>-0.157385</v>
      </c>
      <c r="FT6">
        <v>-0.15549199999999999</v>
      </c>
      <c r="FU6">
        <v>-0.15411900000000001</v>
      </c>
      <c r="FV6">
        <v>-0.153505</v>
      </c>
      <c r="FW6">
        <v>-0.156025</v>
      </c>
      <c r="FX6">
        <v>-0.16298799999999999</v>
      </c>
      <c r="FY6">
        <v>-0.15876499999999999</v>
      </c>
      <c r="FZ6">
        <v>-1.386544</v>
      </c>
      <c r="GA6">
        <v>-1.3630329999999999</v>
      </c>
      <c r="GB6">
        <v>-1.344536</v>
      </c>
      <c r="GC6">
        <v>-1.3368310000000001</v>
      </c>
      <c r="GD6">
        <v>-1.3688370000000001</v>
      </c>
      <c r="GE6">
        <v>-1.473576</v>
      </c>
      <c r="GF6">
        <v>-1.419438</v>
      </c>
      <c r="GG6">
        <v>-0.233156</v>
      </c>
      <c r="GH6">
        <v>-0.216784</v>
      </c>
      <c r="GI6">
        <v>-0.20793700000000001</v>
      </c>
      <c r="GJ6">
        <v>-0.205041</v>
      </c>
      <c r="GK6">
        <v>-0.229048</v>
      </c>
      <c r="GL6">
        <v>-0.319216</v>
      </c>
      <c r="GM6">
        <v>-0.27843699999999999</v>
      </c>
      <c r="GN6">
        <v>-0.40742499999999998</v>
      </c>
      <c r="GO6">
        <v>-0.38106000000000001</v>
      </c>
      <c r="GP6">
        <v>-0.362983</v>
      </c>
      <c r="GQ6">
        <v>-0.35472100000000001</v>
      </c>
      <c r="GR6">
        <v>-0.38894899999999999</v>
      </c>
      <c r="GS6">
        <v>-0.47324100000000002</v>
      </c>
      <c r="GT6">
        <v>-0.41641800000000001</v>
      </c>
      <c r="GU6">
        <v>0.42956499999999997</v>
      </c>
      <c r="GV6">
        <v>0.39898299999999998</v>
      </c>
      <c r="GW6">
        <v>0.36828</v>
      </c>
      <c r="GX6">
        <v>0.33917700000000001</v>
      </c>
      <c r="GY6">
        <v>0.55784699999999998</v>
      </c>
      <c r="GZ6">
        <v>0.46479700000000002</v>
      </c>
      <c r="HA6">
        <v>0.41242899999999999</v>
      </c>
      <c r="HB6">
        <v>-50</v>
      </c>
      <c r="HC6">
        <v>-50</v>
      </c>
      <c r="HD6">
        <v>-50</v>
      </c>
      <c r="HE6">
        <v>-50</v>
      </c>
      <c r="HF6">
        <v>-50</v>
      </c>
      <c r="HG6">
        <v>0</v>
      </c>
      <c r="HH6">
        <v>0</v>
      </c>
      <c r="HI6">
        <v>-1.0002180000000001</v>
      </c>
      <c r="HJ6">
        <v>-0.98915399999999998</v>
      </c>
      <c r="HK6">
        <v>-0.98095900000000003</v>
      </c>
      <c r="HL6">
        <v>-0.97674000000000005</v>
      </c>
      <c r="HM6">
        <v>-0.99102000000000001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743.62699999999995</v>
      </c>
      <c r="HX6">
        <v>0</v>
      </c>
      <c r="HZ6">
        <v>743.60500000000002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761.65099999999995</v>
      </c>
      <c r="IJ6">
        <v>0</v>
      </c>
      <c r="IL6">
        <v>761.80100000000004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773.31100000000004</v>
      </c>
      <c r="IV6">
        <v>0</v>
      </c>
      <c r="IX6">
        <v>773.48900000000003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779.7</v>
      </c>
      <c r="JH6">
        <v>0</v>
      </c>
      <c r="JJ6">
        <v>779.79399999999998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751.26099999999997</v>
      </c>
      <c r="JT6">
        <v>0</v>
      </c>
      <c r="JV6">
        <v>751.28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729.99300000000005</v>
      </c>
      <c r="KF6">
        <v>0.10199999999999999</v>
      </c>
      <c r="KH6">
        <v>730.20899999999995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766.65099999999995</v>
      </c>
      <c r="KR6">
        <v>2.5000000000000001E-2</v>
      </c>
      <c r="KT6">
        <v>766.87099999999998</v>
      </c>
      <c r="KU6">
        <v>2.5000000000000001E-2</v>
      </c>
      <c r="KV6">
        <v>108.40727419720001</v>
      </c>
      <c r="KW6">
        <v>105.05858739920001</v>
      </c>
      <c r="KX6">
        <v>90.4915425282</v>
      </c>
      <c r="KY6">
        <v>81.314130591700007</v>
      </c>
      <c r="KZ6">
        <v>79.591110798999992</v>
      </c>
      <c r="LA6">
        <v>105.84849555</v>
      </c>
      <c r="LB6">
        <v>92.818004999999999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-16.559580799999999</v>
      </c>
      <c r="LI6">
        <v>-4.0326309999999994</v>
      </c>
      <c r="LJ6">
        <v>-101.06241907200001</v>
      </c>
      <c r="LK6">
        <v>-82.752459496</v>
      </c>
      <c r="LL6">
        <v>-61.824454351999997</v>
      </c>
      <c r="LM6">
        <v>-34.768300648</v>
      </c>
      <c r="LN6">
        <v>-34.073090604000001</v>
      </c>
      <c r="LO6">
        <v>-6.9140185920000006</v>
      </c>
      <c r="LP6">
        <v>-5.3910255239999989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50.010899999999999</v>
      </c>
      <c r="LY6">
        <v>49.457699999999996</v>
      </c>
      <c r="LZ6">
        <v>49.04795</v>
      </c>
      <c r="MA6">
        <v>48.837000000000003</v>
      </c>
      <c r="MB6">
        <v>49.551000000000002</v>
      </c>
      <c r="MC6">
        <v>0</v>
      </c>
      <c r="MD6">
        <v>0</v>
      </c>
      <c r="ME6">
        <v>-13.047736178399999</v>
      </c>
      <c r="MF6">
        <v>-13.173660182400001</v>
      </c>
      <c r="MG6">
        <v>-14.387909603200001</v>
      </c>
      <c r="MH6">
        <v>-13.036650308700001</v>
      </c>
      <c r="MI6">
        <v>-14.0661583472</v>
      </c>
      <c r="MJ6">
        <v>-22.038002286399998</v>
      </c>
      <c r="MK6">
        <v>-30.392790734999998</v>
      </c>
      <c r="ML6">
        <v>44.308018946799997</v>
      </c>
      <c r="MM6">
        <v>58.590167720799997</v>
      </c>
      <c r="MN6">
        <v>63.32712857300001</v>
      </c>
      <c r="MO6">
        <v>82.346179635000013</v>
      </c>
      <c r="MP6">
        <v>81.002861847799991</v>
      </c>
      <c r="MQ6">
        <v>60.336893871599997</v>
      </c>
      <c r="MR6">
        <v>53.001557741000006</v>
      </c>
    </row>
    <row r="7" spans="1:356" x14ac:dyDescent="0.35">
      <c r="A7">
        <v>222</v>
      </c>
      <c r="B7" t="s">
        <v>388</v>
      </c>
      <c r="C7" s="3">
        <v>42847.913032407407</v>
      </c>
      <c r="D7">
        <v>65.711500000000001</v>
      </c>
      <c r="E7">
        <v>70.709299999999999</v>
      </c>
      <c r="F7">
        <v>57</v>
      </c>
      <c r="G7">
        <v>65</v>
      </c>
      <c r="H7">
        <v>1.1483000000000001</v>
      </c>
      <c r="I7">
        <v>716.88739999999996</v>
      </c>
      <c r="J7">
        <v>17604</v>
      </c>
      <c r="K7">
        <v>30</v>
      </c>
      <c r="L7">
        <v>239517</v>
      </c>
      <c r="M7">
        <v>239707</v>
      </c>
      <c r="N7">
        <v>139105</v>
      </c>
      <c r="O7">
        <v>139113</v>
      </c>
      <c r="P7">
        <v>139261</v>
      </c>
      <c r="Q7">
        <v>139303</v>
      </c>
      <c r="R7">
        <v>221085</v>
      </c>
      <c r="S7">
        <v>221093</v>
      </c>
      <c r="T7">
        <v>221036</v>
      </c>
      <c r="U7">
        <v>221028</v>
      </c>
      <c r="V7">
        <v>215715</v>
      </c>
      <c r="W7">
        <v>215459</v>
      </c>
      <c r="X7">
        <v>216036</v>
      </c>
      <c r="Y7">
        <v>216044</v>
      </c>
      <c r="Z7">
        <v>294066</v>
      </c>
      <c r="AA7">
        <v>294017</v>
      </c>
      <c r="AB7">
        <v>1362.8100999999999</v>
      </c>
      <c r="AC7">
        <v>60050.085899999998</v>
      </c>
      <c r="AD7">
        <v>6</v>
      </c>
      <c r="AE7">
        <v>52.969799999999999</v>
      </c>
      <c r="AF7">
        <v>52.969799999999999</v>
      </c>
      <c r="AG7">
        <v>52.969799999999999</v>
      </c>
      <c r="AH7">
        <v>52.969799999999999</v>
      </c>
      <c r="AI7">
        <v>52.969799999999999</v>
      </c>
      <c r="AJ7">
        <v>3.5749</v>
      </c>
      <c r="AK7">
        <v>3.5749</v>
      </c>
      <c r="AL7">
        <v>1275.9766</v>
      </c>
      <c r="AM7">
        <v>1167.623</v>
      </c>
      <c r="AN7">
        <v>1119.5</v>
      </c>
      <c r="AO7">
        <v>878.07280000000003</v>
      </c>
      <c r="AP7">
        <v>1078.4295999999999</v>
      </c>
      <c r="AQ7">
        <v>1004.0462</v>
      </c>
      <c r="AR7">
        <v>980.62980000000005</v>
      </c>
      <c r="AS7">
        <v>957.80759999999998</v>
      </c>
      <c r="AT7">
        <v>934.41250000000002</v>
      </c>
      <c r="AU7">
        <v>920.42949999999996</v>
      </c>
      <c r="AV7">
        <v>905.44539999999995</v>
      </c>
      <c r="AW7">
        <v>887.62300000000005</v>
      </c>
      <c r="AX7">
        <v>15.4</v>
      </c>
      <c r="AY7">
        <v>36</v>
      </c>
      <c r="AZ7">
        <v>32.427199999999999</v>
      </c>
      <c r="BA7">
        <v>20.724399999999999</v>
      </c>
      <c r="BB7">
        <v>12.701700000000001</v>
      </c>
      <c r="BC7">
        <v>9.0287000000000006</v>
      </c>
      <c r="BD7">
        <v>6.7149999999999999</v>
      </c>
      <c r="BE7">
        <v>5.0377000000000001</v>
      </c>
      <c r="BF7">
        <v>3.9266999999999999</v>
      </c>
      <c r="BG7">
        <v>3.3376999999999999</v>
      </c>
      <c r="BH7">
        <v>3.3490000000000002</v>
      </c>
      <c r="BI7">
        <v>75.75</v>
      </c>
      <c r="BJ7">
        <v>137.03</v>
      </c>
      <c r="BK7">
        <v>124.22</v>
      </c>
      <c r="BL7">
        <v>221.33</v>
      </c>
      <c r="BM7">
        <v>177.9</v>
      </c>
      <c r="BN7">
        <v>315.47000000000003</v>
      </c>
      <c r="BO7">
        <v>239.88</v>
      </c>
      <c r="BP7">
        <v>426.58</v>
      </c>
      <c r="BQ7">
        <v>322.77999999999997</v>
      </c>
      <c r="BR7">
        <v>574.62</v>
      </c>
      <c r="BS7">
        <v>413.89</v>
      </c>
      <c r="BT7">
        <v>735.34</v>
      </c>
      <c r="BU7">
        <v>496.8</v>
      </c>
      <c r="BV7">
        <v>868.26</v>
      </c>
      <c r="BW7">
        <v>50.6</v>
      </c>
      <c r="BX7">
        <v>46.8</v>
      </c>
      <c r="BY7">
        <v>42.703200000000002</v>
      </c>
      <c r="BZ7">
        <v>2.4777779999999998</v>
      </c>
      <c r="CA7">
        <v>2.6606000000000001</v>
      </c>
      <c r="CB7">
        <v>2.6606000000000001</v>
      </c>
      <c r="CC7">
        <v>7.6700000000000004E-2</v>
      </c>
      <c r="CD7">
        <v>2.6606000000000001</v>
      </c>
      <c r="CE7">
        <v>2104275</v>
      </c>
      <c r="CF7">
        <v>2</v>
      </c>
      <c r="CI7">
        <v>3.6042999999999998</v>
      </c>
      <c r="CJ7">
        <v>7.17</v>
      </c>
      <c r="CK7">
        <v>9.0936000000000003</v>
      </c>
      <c r="CL7">
        <v>10.744999999999999</v>
      </c>
      <c r="CM7">
        <v>12.992900000000001</v>
      </c>
      <c r="CN7">
        <v>15.972099999999999</v>
      </c>
      <c r="CO7">
        <v>3.9721000000000002</v>
      </c>
      <c r="CP7">
        <v>7.6912000000000003</v>
      </c>
      <c r="CQ7">
        <v>9.4794</v>
      </c>
      <c r="CR7">
        <v>11.423500000000001</v>
      </c>
      <c r="CS7">
        <v>13.5618</v>
      </c>
      <c r="CT7">
        <v>17.161799999999999</v>
      </c>
      <c r="CU7">
        <v>24.916899999999998</v>
      </c>
      <c r="CV7">
        <v>24.9114</v>
      </c>
      <c r="CW7">
        <v>24.985900000000001</v>
      </c>
      <c r="CX7">
        <v>25.0336</v>
      </c>
      <c r="CY7">
        <v>24.947700000000001</v>
      </c>
      <c r="CZ7">
        <v>24.9878</v>
      </c>
      <c r="DB7">
        <v>17382</v>
      </c>
      <c r="DC7">
        <v>773</v>
      </c>
      <c r="DD7">
        <v>6</v>
      </c>
      <c r="DF7" t="s">
        <v>472</v>
      </c>
      <c r="DG7">
        <v>330</v>
      </c>
      <c r="DH7">
        <v>938</v>
      </c>
      <c r="DI7">
        <v>8</v>
      </c>
      <c r="DJ7">
        <v>5</v>
      </c>
      <c r="DK7">
        <v>35</v>
      </c>
      <c r="DL7">
        <v>29.666665999999999</v>
      </c>
      <c r="DM7">
        <v>2.4777779999999998</v>
      </c>
      <c r="DN7">
        <v>1309.4286</v>
      </c>
      <c r="DO7">
        <v>1292.75</v>
      </c>
      <c r="DP7">
        <v>1147.5358000000001</v>
      </c>
      <c r="DQ7">
        <v>1065.5215000000001</v>
      </c>
      <c r="DR7">
        <v>993.12860000000001</v>
      </c>
      <c r="DS7">
        <v>940.37139999999999</v>
      </c>
      <c r="DT7">
        <v>819.55709999999999</v>
      </c>
      <c r="DU7">
        <v>58.797899999999998</v>
      </c>
      <c r="DV7">
        <v>64.817899999999995</v>
      </c>
      <c r="DW7">
        <v>66.789299999999997</v>
      </c>
      <c r="DX7">
        <v>61.514299999999999</v>
      </c>
      <c r="DY7">
        <v>57.980699999999999</v>
      </c>
      <c r="DZ7">
        <v>61.072899999999997</v>
      </c>
      <c r="EA7">
        <v>101.2529</v>
      </c>
      <c r="EB7">
        <v>32.427199999999999</v>
      </c>
      <c r="EC7">
        <v>20.724399999999999</v>
      </c>
      <c r="ED7">
        <v>12.701700000000001</v>
      </c>
      <c r="EE7">
        <v>9.0287000000000006</v>
      </c>
      <c r="EF7">
        <v>6.7149999999999999</v>
      </c>
      <c r="EG7">
        <v>5.0377000000000001</v>
      </c>
      <c r="EH7">
        <v>3.9266999999999999</v>
      </c>
      <c r="EI7">
        <v>3.3376999999999999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7.2255E-2</v>
      </c>
      <c r="EY7">
        <v>6.1405000000000001E-2</v>
      </c>
      <c r="EZ7">
        <v>4.8495000000000003E-2</v>
      </c>
      <c r="FA7">
        <v>2.8187E-2</v>
      </c>
      <c r="FB7">
        <v>2.8598999999999999E-2</v>
      </c>
      <c r="FC7">
        <v>5.6350000000000003E-3</v>
      </c>
      <c r="FD7">
        <v>4.5830000000000003E-3</v>
      </c>
      <c r="FE7">
        <v>-3.5100000000000002E-4</v>
      </c>
      <c r="FF7">
        <v>-1.3910000000000001E-3</v>
      </c>
      <c r="FG7">
        <v>-3.454E-3</v>
      </c>
      <c r="FH7">
        <v>-2.3770000000000002E-3</v>
      </c>
      <c r="FI7">
        <v>-3.8920000000000001E-3</v>
      </c>
      <c r="FJ7">
        <v>2.1599999999999999E-4</v>
      </c>
      <c r="FK7">
        <v>1.84E-4</v>
      </c>
      <c r="FL7">
        <v>8.3075999999999997E-2</v>
      </c>
      <c r="FM7">
        <v>8.1007999999999997E-2</v>
      </c>
      <c r="FN7">
        <v>7.9006000000000007E-2</v>
      </c>
      <c r="FO7">
        <v>7.5898999999999994E-2</v>
      </c>
      <c r="FP7">
        <v>8.0758999999999997E-2</v>
      </c>
      <c r="FQ7">
        <v>0.109546</v>
      </c>
      <c r="FR7">
        <v>0.102599</v>
      </c>
      <c r="FS7">
        <v>-0.156448</v>
      </c>
      <c r="FT7">
        <v>-0.15453700000000001</v>
      </c>
      <c r="FU7">
        <v>-0.15318399999999999</v>
      </c>
      <c r="FV7">
        <v>-0.15256</v>
      </c>
      <c r="FW7">
        <v>-0.15512300000000001</v>
      </c>
      <c r="FX7">
        <v>-0.162214</v>
      </c>
      <c r="FY7">
        <v>-0.15781300000000001</v>
      </c>
      <c r="FZ7">
        <v>-1.3768370000000001</v>
      </c>
      <c r="GA7">
        <v>-1.352568</v>
      </c>
      <c r="GB7">
        <v>-1.334797</v>
      </c>
      <c r="GC7">
        <v>-1.3262480000000001</v>
      </c>
      <c r="GD7">
        <v>-1.359445</v>
      </c>
      <c r="GE7">
        <v>-1.471975</v>
      </c>
      <c r="GF7">
        <v>-1.4155279999999999</v>
      </c>
      <c r="GG7">
        <v>-0.23208100000000001</v>
      </c>
      <c r="GH7">
        <v>-0.21580199999999999</v>
      </c>
      <c r="GI7">
        <v>-0.207008</v>
      </c>
      <c r="GJ7">
        <v>-0.204097</v>
      </c>
      <c r="GK7">
        <v>-0.227908</v>
      </c>
      <c r="GL7">
        <v>-0.31787500000000002</v>
      </c>
      <c r="GM7">
        <v>-0.27806199999999998</v>
      </c>
      <c r="GN7">
        <v>-0.40722599999999998</v>
      </c>
      <c r="GO7">
        <v>-0.38077899999999998</v>
      </c>
      <c r="GP7">
        <v>-0.362647</v>
      </c>
      <c r="GQ7">
        <v>-0.35454599999999997</v>
      </c>
      <c r="GR7">
        <v>-0.38919199999999998</v>
      </c>
      <c r="GS7">
        <v>-0.47255900000000001</v>
      </c>
      <c r="GT7">
        <v>-0.41311700000000001</v>
      </c>
      <c r="GU7">
        <v>0.42929800000000001</v>
      </c>
      <c r="GV7">
        <v>0.39865800000000001</v>
      </c>
      <c r="GW7">
        <v>0.36767899999999998</v>
      </c>
      <c r="GX7">
        <v>0.33765099999999998</v>
      </c>
      <c r="GY7">
        <v>0.55456000000000005</v>
      </c>
      <c r="GZ7">
        <v>0.46261000000000002</v>
      </c>
      <c r="HA7">
        <v>0.41242699999999999</v>
      </c>
      <c r="HB7">
        <v>-60</v>
      </c>
      <c r="HC7">
        <v>-60</v>
      </c>
      <c r="HD7">
        <v>-60</v>
      </c>
      <c r="HE7">
        <v>-60</v>
      </c>
      <c r="HF7">
        <v>-60</v>
      </c>
      <c r="HG7">
        <v>-10</v>
      </c>
      <c r="HH7">
        <v>10</v>
      </c>
      <c r="HI7">
        <v>-0.99827299999999997</v>
      </c>
      <c r="HJ7">
        <v>-0.98722799999999999</v>
      </c>
      <c r="HK7">
        <v>-0.97903899999999999</v>
      </c>
      <c r="HL7">
        <v>-0.974823</v>
      </c>
      <c r="HM7">
        <v>-0.98907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743.62699999999995</v>
      </c>
      <c r="HX7">
        <v>0</v>
      </c>
      <c r="HZ7">
        <v>743.60500000000002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761.65099999999995</v>
      </c>
      <c r="IJ7">
        <v>0</v>
      </c>
      <c r="IL7">
        <v>761.80100000000004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773.31100000000004</v>
      </c>
      <c r="IV7">
        <v>0</v>
      </c>
      <c r="IX7">
        <v>773.48900000000003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779.7</v>
      </c>
      <c r="JH7">
        <v>0</v>
      </c>
      <c r="JJ7">
        <v>779.79399999999998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751.26099999999997</v>
      </c>
      <c r="JT7">
        <v>0</v>
      </c>
      <c r="JV7">
        <v>751.28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729.99300000000005</v>
      </c>
      <c r="KF7">
        <v>0.10199999999999999</v>
      </c>
      <c r="KH7">
        <v>730.20899999999995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766.65099999999995</v>
      </c>
      <c r="KR7">
        <v>2.5000000000000001E-2</v>
      </c>
      <c r="KT7">
        <v>766.87099999999998</v>
      </c>
      <c r="KU7">
        <v>2.5000000000000001E-2</v>
      </c>
      <c r="KV7">
        <v>108.7820903736</v>
      </c>
      <c r="KW7">
        <v>104.72309199999999</v>
      </c>
      <c r="KX7">
        <v>90.662213414800021</v>
      </c>
      <c r="KY7">
        <v>80.872016328499996</v>
      </c>
      <c r="KZ7">
        <v>80.204072607399993</v>
      </c>
      <c r="LA7">
        <v>103.0139253844</v>
      </c>
      <c r="LB7">
        <v>84.08573890289999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-16.4809424</v>
      </c>
      <c r="LI7">
        <v>-4.0084502000000004</v>
      </c>
      <c r="LJ7">
        <v>-99.000087648000004</v>
      </c>
      <c r="LK7">
        <v>-81.173015952</v>
      </c>
      <c r="LL7">
        <v>-60.120591677000007</v>
      </c>
      <c r="LM7">
        <v>-34.230460880000003</v>
      </c>
      <c r="LN7">
        <v>-33.587807615000003</v>
      </c>
      <c r="LO7">
        <v>-8.6125257249999994</v>
      </c>
      <c r="LP7">
        <v>-6.747821976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59.896380000000001</v>
      </c>
      <c r="LY7">
        <v>59.23368</v>
      </c>
      <c r="LZ7">
        <v>58.742339999999999</v>
      </c>
      <c r="MA7">
        <v>58.489379999999997</v>
      </c>
      <c r="MB7">
        <v>59.344200000000001</v>
      </c>
      <c r="MC7">
        <v>0</v>
      </c>
      <c r="MD7">
        <v>0</v>
      </c>
      <c r="ME7">
        <v>-13.6458754299</v>
      </c>
      <c r="MF7">
        <v>-13.987832455799998</v>
      </c>
      <c r="MG7">
        <v>-13.825919414399999</v>
      </c>
      <c r="MH7">
        <v>-12.5548840871</v>
      </c>
      <c r="MI7">
        <v>-13.2142653756</v>
      </c>
      <c r="MJ7">
        <v>-19.413548087500001</v>
      </c>
      <c r="MK7">
        <v>-28.154583879799997</v>
      </c>
      <c r="ML7">
        <v>56.032507295699986</v>
      </c>
      <c r="MM7">
        <v>68.795923592199983</v>
      </c>
      <c r="MN7">
        <v>75.458042323400008</v>
      </c>
      <c r="MO7">
        <v>92.576051361400005</v>
      </c>
      <c r="MP7">
        <v>92.746199616799998</v>
      </c>
      <c r="MQ7">
        <v>58.506909171899991</v>
      </c>
      <c r="MR7">
        <v>45.174882847099994</v>
      </c>
    </row>
    <row r="8" spans="1:356" x14ac:dyDescent="0.35">
      <c r="A8">
        <v>222</v>
      </c>
      <c r="B8" t="s">
        <v>389</v>
      </c>
      <c r="C8" s="3">
        <v>42847.914398148147</v>
      </c>
      <c r="D8">
        <v>65.157600000000002</v>
      </c>
      <c r="E8">
        <v>70.106000000000009</v>
      </c>
      <c r="F8">
        <v>52</v>
      </c>
      <c r="G8">
        <v>60</v>
      </c>
      <c r="H8">
        <v>1.1146</v>
      </c>
      <c r="I8">
        <v>745.74699999999996</v>
      </c>
      <c r="J8">
        <v>18189</v>
      </c>
      <c r="K8">
        <v>30</v>
      </c>
      <c r="L8">
        <v>239517</v>
      </c>
      <c r="M8">
        <v>239707</v>
      </c>
      <c r="N8">
        <v>139105</v>
      </c>
      <c r="O8">
        <v>139113</v>
      </c>
      <c r="P8">
        <v>139261</v>
      </c>
      <c r="Q8">
        <v>139303</v>
      </c>
      <c r="R8">
        <v>221085</v>
      </c>
      <c r="S8">
        <v>221093</v>
      </c>
      <c r="T8">
        <v>221036</v>
      </c>
      <c r="U8">
        <v>221028</v>
      </c>
      <c r="V8">
        <v>215715</v>
      </c>
      <c r="W8">
        <v>215459</v>
      </c>
      <c r="X8">
        <v>216036</v>
      </c>
      <c r="Y8">
        <v>216044</v>
      </c>
      <c r="Z8">
        <v>294066</v>
      </c>
      <c r="AA8">
        <v>294017</v>
      </c>
      <c r="AB8">
        <v>1362.8100999999999</v>
      </c>
      <c r="AC8">
        <v>60065.925799999997</v>
      </c>
      <c r="AD8">
        <v>6</v>
      </c>
      <c r="AE8">
        <v>53.660400000000003</v>
      </c>
      <c r="AF8">
        <v>53.660400000000003</v>
      </c>
      <c r="AG8">
        <v>53.660400000000003</v>
      </c>
      <c r="AH8">
        <v>53.660400000000003</v>
      </c>
      <c r="AI8">
        <v>53.660400000000003</v>
      </c>
      <c r="AJ8">
        <v>4.2655000000000003</v>
      </c>
      <c r="AK8">
        <v>4.2655000000000003</v>
      </c>
      <c r="AL8">
        <v>1254.8828000000001</v>
      </c>
      <c r="AM8">
        <v>1166.557</v>
      </c>
      <c r="AN8">
        <v>1116.6666</v>
      </c>
      <c r="AO8">
        <v>893.48</v>
      </c>
      <c r="AP8">
        <v>1073.0505000000001</v>
      </c>
      <c r="AQ8">
        <v>1003.1573</v>
      </c>
      <c r="AR8">
        <v>981.64089999999999</v>
      </c>
      <c r="AS8">
        <v>961.41300000000001</v>
      </c>
      <c r="AT8">
        <v>940.41780000000006</v>
      </c>
      <c r="AU8">
        <v>928.01679999999999</v>
      </c>
      <c r="AV8">
        <v>915.77290000000005</v>
      </c>
      <c r="AW8">
        <v>900.09</v>
      </c>
      <c r="AX8">
        <v>15.6</v>
      </c>
      <c r="AY8">
        <v>36.4</v>
      </c>
      <c r="AZ8">
        <v>32.101900000000001</v>
      </c>
      <c r="BA8">
        <v>19.949100000000001</v>
      </c>
      <c r="BB8">
        <v>12.4472</v>
      </c>
      <c r="BC8">
        <v>8.8442000000000007</v>
      </c>
      <c r="BD8">
        <v>6.5057</v>
      </c>
      <c r="BE8">
        <v>4.8394000000000004</v>
      </c>
      <c r="BF8">
        <v>3.6837</v>
      </c>
      <c r="BG8">
        <v>3.0525000000000002</v>
      </c>
      <c r="BH8">
        <v>3.0615999999999999</v>
      </c>
      <c r="BI8">
        <v>83.11</v>
      </c>
      <c r="BJ8">
        <v>144.63999999999999</v>
      </c>
      <c r="BK8">
        <v>134.66</v>
      </c>
      <c r="BL8">
        <v>229.6</v>
      </c>
      <c r="BM8">
        <v>194.83</v>
      </c>
      <c r="BN8">
        <v>328.8</v>
      </c>
      <c r="BO8">
        <v>265.77</v>
      </c>
      <c r="BP8">
        <v>448.58</v>
      </c>
      <c r="BQ8">
        <v>360.41</v>
      </c>
      <c r="BR8">
        <v>609.55999999999995</v>
      </c>
      <c r="BS8">
        <v>474.34</v>
      </c>
      <c r="BT8">
        <v>802.22</v>
      </c>
      <c r="BU8">
        <v>579.35</v>
      </c>
      <c r="BV8">
        <v>975.64</v>
      </c>
      <c r="BW8">
        <v>50.4</v>
      </c>
      <c r="BX8">
        <v>46.8</v>
      </c>
      <c r="BY8">
        <v>39.412799999999997</v>
      </c>
      <c r="BZ8">
        <v>3.55</v>
      </c>
      <c r="CA8">
        <v>3.9571999999999998</v>
      </c>
      <c r="CB8">
        <v>3.9571999999999998</v>
      </c>
      <c r="CC8">
        <v>-0.73550000000000004</v>
      </c>
      <c r="CD8">
        <v>3.9571999999999998</v>
      </c>
      <c r="CE8">
        <v>1106377</v>
      </c>
      <c r="CF8">
        <v>1</v>
      </c>
      <c r="CI8">
        <v>3.7307000000000001</v>
      </c>
      <c r="CJ8">
        <v>6.8371000000000004</v>
      </c>
      <c r="CK8">
        <v>8.5670999999999999</v>
      </c>
      <c r="CL8">
        <v>10.413600000000001</v>
      </c>
      <c r="CM8">
        <v>11.97</v>
      </c>
      <c r="CN8">
        <v>15.005699999999999</v>
      </c>
      <c r="CO8">
        <v>4.1155999999999997</v>
      </c>
      <c r="CP8">
        <v>7.3047000000000004</v>
      </c>
      <c r="CQ8">
        <v>9.2797000000000001</v>
      </c>
      <c r="CR8">
        <v>11.043699999999999</v>
      </c>
      <c r="CS8">
        <v>13.134399999999999</v>
      </c>
      <c r="CT8">
        <v>15.9969</v>
      </c>
      <c r="CU8">
        <v>24.885400000000001</v>
      </c>
      <c r="CV8">
        <v>24.916899999999998</v>
      </c>
      <c r="CW8">
        <v>24.973299999999998</v>
      </c>
      <c r="CX8">
        <v>25.111000000000001</v>
      </c>
      <c r="CY8">
        <v>25.031300000000002</v>
      </c>
      <c r="CZ8">
        <v>24.976199999999999</v>
      </c>
      <c r="DB8">
        <v>17382</v>
      </c>
      <c r="DC8">
        <v>773</v>
      </c>
      <c r="DD8">
        <v>7</v>
      </c>
      <c r="DF8" t="s">
        <v>473</v>
      </c>
      <c r="DG8">
        <v>302</v>
      </c>
      <c r="DH8">
        <v>1019</v>
      </c>
      <c r="DI8">
        <v>7</v>
      </c>
      <c r="DJ8">
        <v>8</v>
      </c>
      <c r="DK8">
        <v>35</v>
      </c>
      <c r="DL8">
        <v>34.5</v>
      </c>
      <c r="DM8">
        <v>3.55</v>
      </c>
      <c r="DN8">
        <v>1421.7572</v>
      </c>
      <c r="DO8">
        <v>1297.4641999999999</v>
      </c>
      <c r="DP8">
        <v>1194.8928000000001</v>
      </c>
      <c r="DQ8">
        <v>1123.2786000000001</v>
      </c>
      <c r="DR8">
        <v>1028.5</v>
      </c>
      <c r="DS8">
        <v>1049.9928</v>
      </c>
      <c r="DT8">
        <v>973.95719999999994</v>
      </c>
      <c r="DU8">
        <v>60.569299999999998</v>
      </c>
      <c r="DV8">
        <v>54.370699999999999</v>
      </c>
      <c r="DW8">
        <v>53.4771</v>
      </c>
      <c r="DX8">
        <v>55.518599999999999</v>
      </c>
      <c r="DY8">
        <v>52.361400000000003</v>
      </c>
      <c r="DZ8">
        <v>56.593600000000002</v>
      </c>
      <c r="EA8">
        <v>94.082099999999997</v>
      </c>
      <c r="EB8">
        <v>32.101900000000001</v>
      </c>
      <c r="EC8">
        <v>19.949100000000001</v>
      </c>
      <c r="ED8">
        <v>12.4472</v>
      </c>
      <c r="EE8">
        <v>8.8442000000000007</v>
      </c>
      <c r="EF8">
        <v>6.5057</v>
      </c>
      <c r="EG8">
        <v>4.8394000000000004</v>
      </c>
      <c r="EH8">
        <v>3.6837</v>
      </c>
      <c r="EI8">
        <v>3.0525000000000002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9.1034000000000004E-2</v>
      </c>
      <c r="EY8">
        <v>7.8653000000000001E-2</v>
      </c>
      <c r="EZ8">
        <v>6.3072000000000003E-2</v>
      </c>
      <c r="FA8">
        <v>4.0162999999999997E-2</v>
      </c>
      <c r="FB8">
        <v>4.0143999999999999E-2</v>
      </c>
      <c r="FC8">
        <v>1.3424999999999999E-2</v>
      </c>
      <c r="FD8">
        <v>1.1934E-2</v>
      </c>
      <c r="FE8">
        <v>-6.5300000000000004E-4</v>
      </c>
      <c r="FF8">
        <v>-2.1129999999999999E-3</v>
      </c>
      <c r="FG8">
        <v>-5.2700000000000004E-3</v>
      </c>
      <c r="FH8">
        <v>-3.673E-3</v>
      </c>
      <c r="FI8">
        <v>-4.9709999999999997E-3</v>
      </c>
      <c r="FJ8">
        <v>-2.4949999999999998E-3</v>
      </c>
      <c r="FK8">
        <v>-1.4339999999999999E-3</v>
      </c>
      <c r="FL8">
        <v>8.3651000000000003E-2</v>
      </c>
      <c r="FM8">
        <v>8.1584000000000004E-2</v>
      </c>
      <c r="FN8">
        <v>7.9557000000000003E-2</v>
      </c>
      <c r="FO8">
        <v>7.6428999999999997E-2</v>
      </c>
      <c r="FP8">
        <v>8.1324999999999995E-2</v>
      </c>
      <c r="FQ8">
        <v>0.109997</v>
      </c>
      <c r="FR8">
        <v>0.10297000000000001</v>
      </c>
      <c r="FS8">
        <v>-0.18464700000000001</v>
      </c>
      <c r="FT8">
        <v>-0.182314</v>
      </c>
      <c r="FU8">
        <v>-0.180839</v>
      </c>
      <c r="FV8">
        <v>-0.18001300000000001</v>
      </c>
      <c r="FW8">
        <v>-0.18323800000000001</v>
      </c>
      <c r="FX8">
        <v>-0.191825</v>
      </c>
      <c r="FY8">
        <v>-0.186831</v>
      </c>
      <c r="FZ8">
        <v>-1.363831</v>
      </c>
      <c r="GA8">
        <v>-1.3398060000000001</v>
      </c>
      <c r="GB8">
        <v>-1.324144</v>
      </c>
      <c r="GC8">
        <v>-1.3129580000000001</v>
      </c>
      <c r="GD8">
        <v>-1.3529450000000001</v>
      </c>
      <c r="GE8">
        <v>-1.469438</v>
      </c>
      <c r="GF8">
        <v>-1.4154659999999999</v>
      </c>
      <c r="GG8">
        <v>-0.278692</v>
      </c>
      <c r="GH8">
        <v>-0.25943899999999998</v>
      </c>
      <c r="GI8">
        <v>-0.24864</v>
      </c>
      <c r="GJ8">
        <v>-0.245169</v>
      </c>
      <c r="GK8">
        <v>-0.27382499999999999</v>
      </c>
      <c r="GL8">
        <v>-0.381606</v>
      </c>
      <c r="GM8">
        <v>-0.332953</v>
      </c>
      <c r="GN8">
        <v>-0.40696599999999999</v>
      </c>
      <c r="GO8">
        <v>-0.37923400000000002</v>
      </c>
      <c r="GP8">
        <v>-0.36217300000000002</v>
      </c>
      <c r="GQ8">
        <v>-0.35397400000000001</v>
      </c>
      <c r="GR8">
        <v>-0.38834200000000002</v>
      </c>
      <c r="GS8">
        <v>-0.473522</v>
      </c>
      <c r="GT8">
        <v>-0.41628700000000002</v>
      </c>
      <c r="GU8">
        <v>0.42201100000000002</v>
      </c>
      <c r="GV8">
        <v>0.38831399999999999</v>
      </c>
      <c r="GW8">
        <v>0.35256799999999999</v>
      </c>
      <c r="GX8">
        <v>0.30737100000000001</v>
      </c>
      <c r="GY8">
        <v>0.49795800000000001</v>
      </c>
      <c r="GZ8">
        <v>0.40423199999999998</v>
      </c>
      <c r="HA8">
        <v>0.35382799999999998</v>
      </c>
      <c r="HB8">
        <v>-70</v>
      </c>
      <c r="HC8">
        <v>-70</v>
      </c>
      <c r="HD8">
        <v>-70</v>
      </c>
      <c r="HE8">
        <v>-70</v>
      </c>
      <c r="HF8">
        <v>-65</v>
      </c>
      <c r="HG8">
        <v>-20</v>
      </c>
      <c r="HH8">
        <v>20</v>
      </c>
      <c r="HI8">
        <v>-1.171454</v>
      </c>
      <c r="HJ8">
        <v>-1.158598</v>
      </c>
      <c r="HK8">
        <v>-1.149259</v>
      </c>
      <c r="HL8">
        <v>-1.144517</v>
      </c>
      <c r="HM8">
        <v>-1.162739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743.62699999999995</v>
      </c>
      <c r="HX8">
        <v>0</v>
      </c>
      <c r="HZ8">
        <v>743.60500000000002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761.65099999999995</v>
      </c>
      <c r="IJ8">
        <v>0</v>
      </c>
      <c r="IL8">
        <v>761.80100000000004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773.31100000000004</v>
      </c>
      <c r="IV8">
        <v>0</v>
      </c>
      <c r="IX8">
        <v>773.48900000000003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779.7</v>
      </c>
      <c r="JH8">
        <v>0</v>
      </c>
      <c r="JJ8">
        <v>779.79399999999998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751.26099999999997</v>
      </c>
      <c r="JT8">
        <v>0</v>
      </c>
      <c r="JV8">
        <v>751.28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729.99300000000005</v>
      </c>
      <c r="KF8">
        <v>0.10199999999999999</v>
      </c>
      <c r="KH8">
        <v>730.20899999999995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766.65099999999995</v>
      </c>
      <c r="KR8">
        <v>2.5000000000000001E-2</v>
      </c>
      <c r="KT8">
        <v>766.87099999999998</v>
      </c>
      <c r="KU8">
        <v>2.5000000000000001E-2</v>
      </c>
      <c r="KV8">
        <v>118.93141153720001</v>
      </c>
      <c r="KW8">
        <v>105.85231929279999</v>
      </c>
      <c r="KX8">
        <v>95.062086489600006</v>
      </c>
      <c r="KY8">
        <v>85.851060119400003</v>
      </c>
      <c r="KZ8">
        <v>83.642762499999989</v>
      </c>
      <c r="LA8">
        <v>115.49605802159999</v>
      </c>
      <c r="LB8">
        <v>100.288372884</v>
      </c>
      <c r="LC8">
        <v>0</v>
      </c>
      <c r="LD8">
        <v>0</v>
      </c>
      <c r="LE8">
        <v>0</v>
      </c>
      <c r="LF8">
        <v>0</v>
      </c>
      <c r="LG8">
        <v>0</v>
      </c>
      <c r="LH8">
        <v>-19.489419999999999</v>
      </c>
      <c r="LI8">
        <v>-4.7455073999999993</v>
      </c>
      <c r="LJ8">
        <v>-123.264409611</v>
      </c>
      <c r="LK8">
        <v>-102.54875123999999</v>
      </c>
      <c r="LL8">
        <v>-76.538171488000003</v>
      </c>
      <c r="LM8">
        <v>-47.909837419999995</v>
      </c>
      <c r="LN8">
        <v>-47.587134484999993</v>
      </c>
      <c r="LO8">
        <v>-16.060957339999998</v>
      </c>
      <c r="LP8">
        <v>-14.862392999999999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82.001779999999997</v>
      </c>
      <c r="LY8">
        <v>81.101860000000002</v>
      </c>
      <c r="LZ8">
        <v>80.448130000000006</v>
      </c>
      <c r="MA8">
        <v>80.116190000000003</v>
      </c>
      <c r="MB8">
        <v>75.578035</v>
      </c>
      <c r="MC8">
        <v>0</v>
      </c>
      <c r="MD8">
        <v>0</v>
      </c>
      <c r="ME8">
        <v>-16.880179355599999</v>
      </c>
      <c r="MF8">
        <v>-14.105880037299999</v>
      </c>
      <c r="MG8">
        <v>-13.296546144000001</v>
      </c>
      <c r="MH8">
        <v>-13.611439643399999</v>
      </c>
      <c r="MI8">
        <v>-14.337860355</v>
      </c>
      <c r="MJ8">
        <v>-21.596457321599999</v>
      </c>
      <c r="MK8">
        <v>-31.324917441299998</v>
      </c>
      <c r="ML8">
        <v>60.788602570599998</v>
      </c>
      <c r="MM8">
        <v>70.299548015500008</v>
      </c>
      <c r="MN8">
        <v>85.675498857600004</v>
      </c>
      <c r="MO8">
        <v>104.445973056</v>
      </c>
      <c r="MP8">
        <v>97.295802659999993</v>
      </c>
      <c r="MQ8">
        <v>58.349223359999996</v>
      </c>
      <c r="MR8">
        <v>49.355555042700004</v>
      </c>
    </row>
    <row r="9" spans="1:356" x14ac:dyDescent="0.35">
      <c r="A9">
        <v>222</v>
      </c>
      <c r="B9" t="s">
        <v>390</v>
      </c>
      <c r="C9" s="3">
        <v>42847.915706018517</v>
      </c>
      <c r="D9">
        <v>64.365099999999998</v>
      </c>
      <c r="E9">
        <v>69.254800000000003</v>
      </c>
      <c r="F9">
        <v>52</v>
      </c>
      <c r="G9">
        <v>50</v>
      </c>
      <c r="H9">
        <v>1.173</v>
      </c>
      <c r="I9">
        <v>600.61389999999994</v>
      </c>
      <c r="J9">
        <v>15477</v>
      </c>
      <c r="K9">
        <v>30</v>
      </c>
      <c r="L9">
        <v>239517</v>
      </c>
      <c r="M9">
        <v>239707</v>
      </c>
      <c r="N9">
        <v>139105</v>
      </c>
      <c r="O9">
        <v>139113</v>
      </c>
      <c r="P9">
        <v>139261</v>
      </c>
      <c r="Q9">
        <v>139303</v>
      </c>
      <c r="R9">
        <v>221085</v>
      </c>
      <c r="S9">
        <v>221093</v>
      </c>
      <c r="T9">
        <v>221036</v>
      </c>
      <c r="U9">
        <v>221028</v>
      </c>
      <c r="V9">
        <v>215715</v>
      </c>
      <c r="W9">
        <v>215459</v>
      </c>
      <c r="X9">
        <v>216036</v>
      </c>
      <c r="Y9">
        <v>216044</v>
      </c>
      <c r="Z9">
        <v>294066</v>
      </c>
      <c r="AA9">
        <v>294017</v>
      </c>
      <c r="AB9">
        <v>1362.8100999999999</v>
      </c>
      <c r="AC9">
        <v>60081.765599999999</v>
      </c>
      <c r="AD9">
        <v>6</v>
      </c>
      <c r="AE9">
        <v>54.2333</v>
      </c>
      <c r="AF9">
        <v>54.2333</v>
      </c>
      <c r="AG9">
        <v>54.2333</v>
      </c>
      <c r="AH9">
        <v>54.2333</v>
      </c>
      <c r="AI9">
        <v>54.2333</v>
      </c>
      <c r="AJ9">
        <v>4.8384</v>
      </c>
      <c r="AK9">
        <v>4.8384</v>
      </c>
      <c r="AL9">
        <v>1253.7109</v>
      </c>
      <c r="AM9">
        <v>1168.7125000000001</v>
      </c>
      <c r="AN9">
        <v>1118.5</v>
      </c>
      <c r="AO9">
        <v>895.67510000000004</v>
      </c>
      <c r="AP9">
        <v>1077.3851</v>
      </c>
      <c r="AQ9">
        <v>1009.1358</v>
      </c>
      <c r="AR9">
        <v>987.96609999999998</v>
      </c>
      <c r="AS9">
        <v>967.59500000000003</v>
      </c>
      <c r="AT9">
        <v>946.82449999999994</v>
      </c>
      <c r="AU9">
        <v>934.52930000000003</v>
      </c>
      <c r="AV9">
        <v>922.62040000000002</v>
      </c>
      <c r="AW9">
        <v>906.24260000000004</v>
      </c>
      <c r="AX9">
        <v>15.8</v>
      </c>
      <c r="AY9">
        <v>36.4</v>
      </c>
      <c r="AZ9">
        <v>32.404699999999998</v>
      </c>
      <c r="BA9">
        <v>20.2151</v>
      </c>
      <c r="BB9">
        <v>12.660500000000001</v>
      </c>
      <c r="BC9">
        <v>8.9885999999999999</v>
      </c>
      <c r="BD9">
        <v>6.5877999999999997</v>
      </c>
      <c r="BE9">
        <v>4.8654999999999999</v>
      </c>
      <c r="BF9">
        <v>3.6863000000000001</v>
      </c>
      <c r="BG9">
        <v>3.0840999999999998</v>
      </c>
      <c r="BH9">
        <v>3.093</v>
      </c>
      <c r="BI9">
        <v>84.27</v>
      </c>
      <c r="BJ9">
        <v>135.05000000000001</v>
      </c>
      <c r="BK9">
        <v>136.18</v>
      </c>
      <c r="BL9">
        <v>213.71</v>
      </c>
      <c r="BM9">
        <v>195.1</v>
      </c>
      <c r="BN9">
        <v>304.97000000000003</v>
      </c>
      <c r="BO9">
        <v>266.79000000000002</v>
      </c>
      <c r="BP9">
        <v>417.47</v>
      </c>
      <c r="BQ9">
        <v>363.41</v>
      </c>
      <c r="BR9">
        <v>570.49</v>
      </c>
      <c r="BS9">
        <v>479.83</v>
      </c>
      <c r="BT9">
        <v>751.31</v>
      </c>
      <c r="BU9">
        <v>584.99</v>
      </c>
      <c r="BV9">
        <v>905.63</v>
      </c>
      <c r="BW9">
        <v>51.6</v>
      </c>
      <c r="BX9">
        <v>46.9</v>
      </c>
      <c r="BY9">
        <v>28.7393</v>
      </c>
      <c r="BZ9">
        <v>1.73</v>
      </c>
      <c r="CA9">
        <v>1.8957999999999999</v>
      </c>
      <c r="CB9">
        <v>1.8957999999999999</v>
      </c>
      <c r="CC9">
        <v>-0.1343</v>
      </c>
      <c r="CD9">
        <v>1.8957999999999999</v>
      </c>
      <c r="CE9">
        <v>5401382</v>
      </c>
      <c r="CF9">
        <v>2</v>
      </c>
      <c r="CI9">
        <v>3.7507000000000001</v>
      </c>
      <c r="CJ9">
        <v>7.0707000000000004</v>
      </c>
      <c r="CK9">
        <v>8.5943000000000005</v>
      </c>
      <c r="CL9">
        <v>10.4114</v>
      </c>
      <c r="CM9">
        <v>12.0693</v>
      </c>
      <c r="CN9">
        <v>15.3164</v>
      </c>
      <c r="CO9">
        <v>4.0237999999999996</v>
      </c>
      <c r="CP9">
        <v>7.4619</v>
      </c>
      <c r="CQ9">
        <v>9.3063000000000002</v>
      </c>
      <c r="CR9">
        <v>10.9095</v>
      </c>
      <c r="CS9">
        <v>12.9968</v>
      </c>
      <c r="CT9">
        <v>16.328600000000002</v>
      </c>
      <c r="CU9">
        <v>24.8659</v>
      </c>
      <c r="CV9">
        <v>24.936599999999999</v>
      </c>
      <c r="CW9">
        <v>24.922899999999998</v>
      </c>
      <c r="CX9">
        <v>25.054200000000002</v>
      </c>
      <c r="CY9">
        <v>24.978300000000001</v>
      </c>
      <c r="CZ9">
        <v>24.963100000000001</v>
      </c>
      <c r="DB9">
        <v>17382</v>
      </c>
      <c r="DC9">
        <v>773</v>
      </c>
      <c r="DD9">
        <v>8</v>
      </c>
      <c r="DF9" t="s">
        <v>474</v>
      </c>
      <c r="DG9">
        <v>305</v>
      </c>
      <c r="DH9">
        <v>1064</v>
      </c>
      <c r="DI9">
        <v>7</v>
      </c>
      <c r="DJ9">
        <v>5</v>
      </c>
      <c r="DK9">
        <v>35</v>
      </c>
      <c r="DL9">
        <v>31.666665999999999</v>
      </c>
      <c r="DM9">
        <v>1.73</v>
      </c>
      <c r="DN9">
        <v>1534.9070999999999</v>
      </c>
      <c r="DO9">
        <v>1389.7858000000001</v>
      </c>
      <c r="DP9">
        <v>1259.2572</v>
      </c>
      <c r="DQ9">
        <v>1189.0215000000001</v>
      </c>
      <c r="DR9">
        <v>1087.8357000000001</v>
      </c>
      <c r="DS9">
        <v>1117.4572000000001</v>
      </c>
      <c r="DT9">
        <v>920.25710000000004</v>
      </c>
      <c r="DU9">
        <v>34.692100000000003</v>
      </c>
      <c r="DV9">
        <v>38.828600000000002</v>
      </c>
      <c r="DW9">
        <v>38.015000000000001</v>
      </c>
      <c r="DX9">
        <v>37.484999999999999</v>
      </c>
      <c r="DY9">
        <v>39.46</v>
      </c>
      <c r="DZ9">
        <v>52.802100000000003</v>
      </c>
      <c r="EA9">
        <v>90.139300000000006</v>
      </c>
      <c r="EB9">
        <v>32.404699999999998</v>
      </c>
      <c r="EC9">
        <v>20.2151</v>
      </c>
      <c r="ED9">
        <v>12.660500000000001</v>
      </c>
      <c r="EE9">
        <v>8.9885999999999999</v>
      </c>
      <c r="EF9">
        <v>6.5877999999999997</v>
      </c>
      <c r="EG9">
        <v>4.8654999999999999</v>
      </c>
      <c r="EH9">
        <v>3.6863000000000001</v>
      </c>
      <c r="EI9">
        <v>3.0840999999999998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9.7459000000000004E-2</v>
      </c>
      <c r="EY9">
        <v>8.4523000000000001E-2</v>
      </c>
      <c r="EZ9">
        <v>6.8172999999999997E-2</v>
      </c>
      <c r="FA9">
        <v>4.5362E-2</v>
      </c>
      <c r="FB9">
        <v>4.5617999999999999E-2</v>
      </c>
      <c r="FC9">
        <v>1.5272000000000001E-2</v>
      </c>
      <c r="FD9">
        <v>1.3615E-2</v>
      </c>
      <c r="FE9">
        <v>-6.7699999999999998E-4</v>
      </c>
      <c r="FF9">
        <v>-2.1710000000000002E-3</v>
      </c>
      <c r="FG9">
        <v>-5.4460000000000003E-3</v>
      </c>
      <c r="FH9">
        <v>-3.787E-3</v>
      </c>
      <c r="FI9">
        <v>-5.1070000000000004E-3</v>
      </c>
      <c r="FJ9">
        <v>-5.117E-3</v>
      </c>
      <c r="FK9">
        <v>-2.99E-3</v>
      </c>
      <c r="FL9">
        <v>8.3590999999999999E-2</v>
      </c>
      <c r="FM9">
        <v>8.1537999999999999E-2</v>
      </c>
      <c r="FN9">
        <v>7.9520999999999994E-2</v>
      </c>
      <c r="FO9">
        <v>7.6391000000000001E-2</v>
      </c>
      <c r="FP9">
        <v>8.1284999999999996E-2</v>
      </c>
      <c r="FQ9">
        <v>0.10978599999999999</v>
      </c>
      <c r="FR9">
        <v>0.102864</v>
      </c>
      <c r="FS9">
        <v>-0.20158300000000001</v>
      </c>
      <c r="FT9">
        <v>-0.19892000000000001</v>
      </c>
      <c r="FU9">
        <v>-0.19719300000000001</v>
      </c>
      <c r="FV9">
        <v>-0.196436</v>
      </c>
      <c r="FW9">
        <v>-0.199853</v>
      </c>
      <c r="FX9">
        <v>-0.209287</v>
      </c>
      <c r="FY9">
        <v>-0.20344699999999999</v>
      </c>
      <c r="FZ9">
        <v>-1.357526</v>
      </c>
      <c r="GA9">
        <v>-1.3325579999999999</v>
      </c>
      <c r="GB9">
        <v>-1.3150120000000001</v>
      </c>
      <c r="GC9">
        <v>-1.307706</v>
      </c>
      <c r="GD9">
        <v>-1.3442799999999999</v>
      </c>
      <c r="GE9">
        <v>-1.4614910000000001</v>
      </c>
      <c r="GF9">
        <v>-1.404163</v>
      </c>
      <c r="GG9">
        <v>-0.30644199999999999</v>
      </c>
      <c r="GH9">
        <v>-0.285582</v>
      </c>
      <c r="GI9">
        <v>-0.27388499999999999</v>
      </c>
      <c r="GJ9">
        <v>-0.26999899999999999</v>
      </c>
      <c r="GK9">
        <v>-0.30153600000000003</v>
      </c>
      <c r="GL9">
        <v>-0.42028300000000002</v>
      </c>
      <c r="GM9">
        <v>-0.36815100000000001</v>
      </c>
      <c r="GN9">
        <v>-0.40600700000000001</v>
      </c>
      <c r="GO9">
        <v>-0.37712200000000001</v>
      </c>
      <c r="GP9">
        <v>-0.35940699999999998</v>
      </c>
      <c r="GQ9">
        <v>-0.35151900000000003</v>
      </c>
      <c r="GR9">
        <v>-0.38573000000000002</v>
      </c>
      <c r="GS9">
        <v>-0.47077400000000003</v>
      </c>
      <c r="GT9">
        <v>-0.40983900000000001</v>
      </c>
      <c r="GU9">
        <v>0.41868499999999997</v>
      </c>
      <c r="GV9">
        <v>0.38399800000000001</v>
      </c>
      <c r="GW9">
        <v>0.36431999999999998</v>
      </c>
      <c r="GX9">
        <v>0.29882799999999998</v>
      </c>
      <c r="GY9">
        <v>0.48146600000000001</v>
      </c>
      <c r="GZ9">
        <v>0.38872200000000001</v>
      </c>
      <c r="HA9">
        <v>0.34057799999999999</v>
      </c>
      <c r="HB9">
        <v>-75</v>
      </c>
      <c r="HC9">
        <v>-75</v>
      </c>
      <c r="HD9">
        <v>-75</v>
      </c>
      <c r="HE9">
        <v>-75</v>
      </c>
      <c r="HF9">
        <v>-70</v>
      </c>
      <c r="HG9">
        <v>-30</v>
      </c>
      <c r="HH9">
        <v>30</v>
      </c>
      <c r="HI9">
        <v>-1.2834620000000001</v>
      </c>
      <c r="HJ9">
        <v>-1.269452</v>
      </c>
      <c r="HK9">
        <v>-1.2595799999999999</v>
      </c>
      <c r="HL9">
        <v>-1.254602</v>
      </c>
      <c r="HM9">
        <v>-1.274761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743.62699999999995</v>
      </c>
      <c r="HX9">
        <v>0</v>
      </c>
      <c r="HZ9">
        <v>743.60500000000002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761.65099999999995</v>
      </c>
      <c r="IJ9">
        <v>0</v>
      </c>
      <c r="IL9">
        <v>761.80100000000004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773.31100000000004</v>
      </c>
      <c r="IV9">
        <v>0</v>
      </c>
      <c r="IX9">
        <v>773.48900000000003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779.7</v>
      </c>
      <c r="JH9">
        <v>0</v>
      </c>
      <c r="JJ9">
        <v>779.79399999999998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751.26099999999997</v>
      </c>
      <c r="JT9">
        <v>0</v>
      </c>
      <c r="JV9">
        <v>751.28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729.99300000000005</v>
      </c>
      <c r="KF9">
        <v>0.10199999999999999</v>
      </c>
      <c r="KH9">
        <v>730.20899999999995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766.65099999999995</v>
      </c>
      <c r="KR9">
        <v>2.5000000000000001E-2</v>
      </c>
      <c r="KT9">
        <v>766.87099999999998</v>
      </c>
      <c r="KU9">
        <v>2.5000000000000001E-2</v>
      </c>
      <c r="KV9">
        <v>128.3044193961</v>
      </c>
      <c r="KW9">
        <v>113.32035456040001</v>
      </c>
      <c r="KX9">
        <v>100.1373918012</v>
      </c>
      <c r="KY9">
        <v>90.830541406500004</v>
      </c>
      <c r="KZ9">
        <v>88.424724874500001</v>
      </c>
      <c r="LA9">
        <v>122.6811561592</v>
      </c>
      <c r="LB9">
        <v>94.661326334400002</v>
      </c>
      <c r="LC9">
        <v>0</v>
      </c>
      <c r="LD9">
        <v>0</v>
      </c>
      <c r="LE9">
        <v>0</v>
      </c>
      <c r="LF9">
        <v>0</v>
      </c>
      <c r="LG9">
        <v>0</v>
      </c>
      <c r="LH9">
        <v>-21.2635592</v>
      </c>
      <c r="LI9">
        <v>-5.1675537999999994</v>
      </c>
      <c r="LJ9">
        <v>-131.38408133200002</v>
      </c>
      <c r="LK9">
        <v>-109.73881641599998</v>
      </c>
      <c r="LL9">
        <v>-82.486757723999986</v>
      </c>
      <c r="LM9">
        <v>-54.367876950000003</v>
      </c>
      <c r="LN9">
        <v>-54.45812707999999</v>
      </c>
      <c r="LO9">
        <v>-14.841441105000003</v>
      </c>
      <c r="LP9">
        <v>-14.919231875000001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96.259650000000008</v>
      </c>
      <c r="LY9">
        <v>95.2089</v>
      </c>
      <c r="LZ9">
        <v>94.468499999999992</v>
      </c>
      <c r="MA9">
        <v>94.095150000000004</v>
      </c>
      <c r="MB9">
        <v>89.233270000000005</v>
      </c>
      <c r="MC9">
        <v>0</v>
      </c>
      <c r="MD9">
        <v>0</v>
      </c>
      <c r="ME9">
        <v>-10.631116508200002</v>
      </c>
      <c r="MF9">
        <v>-11.088749245200001</v>
      </c>
      <c r="MG9">
        <v>-10.411738274999999</v>
      </c>
      <c r="MH9">
        <v>-10.120912514999999</v>
      </c>
      <c r="MI9">
        <v>-11.898610560000002</v>
      </c>
      <c r="MJ9">
        <v>-22.191824994300003</v>
      </c>
      <c r="MK9">
        <v>-33.184873434300002</v>
      </c>
      <c r="ML9">
        <v>82.548871555899979</v>
      </c>
      <c r="MM9">
        <v>87.701688899200022</v>
      </c>
      <c r="MN9">
        <v>101.7073958022</v>
      </c>
      <c r="MO9">
        <v>120.43690194150001</v>
      </c>
      <c r="MP9">
        <v>111.30125723450001</v>
      </c>
      <c r="MQ9">
        <v>64.38433085989999</v>
      </c>
      <c r="MR9">
        <v>41.389667225100013</v>
      </c>
    </row>
    <row r="10" spans="1:356" x14ac:dyDescent="0.35">
      <c r="A10">
        <v>222</v>
      </c>
      <c r="B10" t="s">
        <v>391</v>
      </c>
      <c r="C10" s="3">
        <v>42847.916909722226</v>
      </c>
      <c r="D10">
        <v>63.515300000000003</v>
      </c>
      <c r="E10">
        <v>68.44250000000001</v>
      </c>
      <c r="F10">
        <v>53</v>
      </c>
      <c r="G10">
        <v>50</v>
      </c>
      <c r="H10">
        <v>1.173</v>
      </c>
      <c r="I10">
        <v>599.88919999999996</v>
      </c>
      <c r="J10">
        <v>15443</v>
      </c>
      <c r="K10">
        <v>30</v>
      </c>
      <c r="L10">
        <v>239517</v>
      </c>
      <c r="M10">
        <v>239707</v>
      </c>
      <c r="N10">
        <v>139105</v>
      </c>
      <c r="O10">
        <v>139113</v>
      </c>
      <c r="P10">
        <v>139261</v>
      </c>
      <c r="Q10">
        <v>139303</v>
      </c>
      <c r="R10">
        <v>221085</v>
      </c>
      <c r="S10">
        <v>221093</v>
      </c>
      <c r="T10">
        <v>221036</v>
      </c>
      <c r="U10">
        <v>221028</v>
      </c>
      <c r="V10">
        <v>215715</v>
      </c>
      <c r="W10">
        <v>215459</v>
      </c>
      <c r="X10">
        <v>216036</v>
      </c>
      <c r="Y10">
        <v>216044</v>
      </c>
      <c r="Z10">
        <v>294066</v>
      </c>
      <c r="AA10">
        <v>294017</v>
      </c>
      <c r="AB10">
        <v>1362.8100999999999</v>
      </c>
      <c r="AC10">
        <v>60097.605499999998</v>
      </c>
      <c r="AD10">
        <v>6</v>
      </c>
      <c r="AE10">
        <v>54.805500000000002</v>
      </c>
      <c r="AF10">
        <v>54.805500000000002</v>
      </c>
      <c r="AG10">
        <v>54.805500000000002</v>
      </c>
      <c r="AH10">
        <v>54.805500000000002</v>
      </c>
      <c r="AI10">
        <v>54.805500000000002</v>
      </c>
      <c r="AJ10">
        <v>5.4105999999999996</v>
      </c>
      <c r="AK10">
        <v>5.4105999999999996</v>
      </c>
      <c r="AL10">
        <v>1246.6796999999999</v>
      </c>
      <c r="AM10">
        <v>1164.0485000000001</v>
      </c>
      <c r="AN10">
        <v>1119.1666</v>
      </c>
      <c r="AO10">
        <v>892.2</v>
      </c>
      <c r="AP10">
        <v>1070.3014000000001</v>
      </c>
      <c r="AQ10">
        <v>1002.3971</v>
      </c>
      <c r="AR10">
        <v>981.93079999999998</v>
      </c>
      <c r="AS10">
        <v>961.95699999999999</v>
      </c>
      <c r="AT10">
        <v>941.28020000000004</v>
      </c>
      <c r="AU10">
        <v>929.20719999999994</v>
      </c>
      <c r="AV10">
        <v>916.14139999999998</v>
      </c>
      <c r="AW10">
        <v>900.20669999999996</v>
      </c>
      <c r="AX10">
        <v>16</v>
      </c>
      <c r="AY10">
        <v>36.4</v>
      </c>
      <c r="AZ10">
        <v>32.497500000000002</v>
      </c>
      <c r="BA10">
        <v>20.817399999999999</v>
      </c>
      <c r="BB10">
        <v>12.8003</v>
      </c>
      <c r="BC10">
        <v>9.0358000000000001</v>
      </c>
      <c r="BD10">
        <v>6.5899000000000001</v>
      </c>
      <c r="BE10">
        <v>4.8330000000000002</v>
      </c>
      <c r="BF10">
        <v>3.7031999999999998</v>
      </c>
      <c r="BG10">
        <v>3.0819999999999999</v>
      </c>
      <c r="BH10">
        <v>3.0912999999999999</v>
      </c>
      <c r="BI10">
        <v>83.68</v>
      </c>
      <c r="BJ10">
        <v>134.71</v>
      </c>
      <c r="BK10">
        <v>135.76</v>
      </c>
      <c r="BL10">
        <v>215.21</v>
      </c>
      <c r="BM10">
        <v>196.68</v>
      </c>
      <c r="BN10">
        <v>308.89</v>
      </c>
      <c r="BO10">
        <v>269.27</v>
      </c>
      <c r="BP10">
        <v>425.74</v>
      </c>
      <c r="BQ10">
        <v>369.8</v>
      </c>
      <c r="BR10">
        <v>585.09</v>
      </c>
      <c r="BS10">
        <v>483.83</v>
      </c>
      <c r="BT10">
        <v>763.11</v>
      </c>
      <c r="BU10">
        <v>591.73</v>
      </c>
      <c r="BV10">
        <v>923.17</v>
      </c>
      <c r="BW10">
        <v>50.4</v>
      </c>
      <c r="BX10">
        <v>46.7</v>
      </c>
      <c r="BY10">
        <v>28.896100000000001</v>
      </c>
      <c r="BZ10">
        <v>2.57</v>
      </c>
      <c r="CA10">
        <v>2.0547</v>
      </c>
      <c r="CB10">
        <v>2.0547</v>
      </c>
      <c r="CC10">
        <v>-0.1227</v>
      </c>
      <c r="CD10">
        <v>2.0547</v>
      </c>
      <c r="CE10">
        <v>5401382</v>
      </c>
      <c r="CF10">
        <v>1</v>
      </c>
      <c r="CI10">
        <v>3.6349999999999998</v>
      </c>
      <c r="CJ10">
        <v>7.0029000000000003</v>
      </c>
      <c r="CK10">
        <v>8.6556999999999995</v>
      </c>
      <c r="CL10">
        <v>10.2936</v>
      </c>
      <c r="CM10">
        <v>12.53</v>
      </c>
      <c r="CN10">
        <v>15.209300000000001</v>
      </c>
      <c r="CO10">
        <v>4.2709999999999999</v>
      </c>
      <c r="CP10">
        <v>7.8822999999999999</v>
      </c>
      <c r="CQ10">
        <v>9.3323</v>
      </c>
      <c r="CR10">
        <v>10.867699999999999</v>
      </c>
      <c r="CS10">
        <v>13.7065</v>
      </c>
      <c r="CT10">
        <v>16.05</v>
      </c>
      <c r="CU10">
        <v>25.0122</v>
      </c>
      <c r="CV10">
        <v>25.004000000000001</v>
      </c>
      <c r="CW10">
        <v>24.977</v>
      </c>
      <c r="CX10">
        <v>25.124199999999998</v>
      </c>
      <c r="CY10">
        <v>24.978999999999999</v>
      </c>
      <c r="CZ10">
        <v>24.856200000000001</v>
      </c>
      <c r="DB10">
        <v>17382</v>
      </c>
      <c r="DC10">
        <v>773</v>
      </c>
      <c r="DD10">
        <v>9</v>
      </c>
      <c r="DF10" t="s">
        <v>474</v>
      </c>
      <c r="DG10">
        <v>305</v>
      </c>
      <c r="DH10">
        <v>1064</v>
      </c>
      <c r="DI10">
        <v>7</v>
      </c>
      <c r="DJ10">
        <v>5</v>
      </c>
      <c r="DK10">
        <v>35</v>
      </c>
      <c r="DL10">
        <v>31.5</v>
      </c>
      <c r="DM10">
        <v>2.57</v>
      </c>
      <c r="DN10">
        <v>1476.8643</v>
      </c>
      <c r="DO10">
        <v>1442.2141999999999</v>
      </c>
      <c r="DP10">
        <v>1304.8785</v>
      </c>
      <c r="DQ10">
        <v>1230.9784999999999</v>
      </c>
      <c r="DR10">
        <v>1120.6357</v>
      </c>
      <c r="DS10">
        <v>1061.4213999999999</v>
      </c>
      <c r="DT10">
        <v>1012.8286000000001</v>
      </c>
      <c r="DU10">
        <v>36.0779</v>
      </c>
      <c r="DV10">
        <v>34.453600000000002</v>
      </c>
      <c r="DW10">
        <v>35.5886</v>
      </c>
      <c r="DX10">
        <v>36.531399999999998</v>
      </c>
      <c r="DY10">
        <v>33.801400000000001</v>
      </c>
      <c r="DZ10">
        <v>52.406399999999998</v>
      </c>
      <c r="EA10">
        <v>86.0886</v>
      </c>
      <c r="EB10">
        <v>32.497500000000002</v>
      </c>
      <c r="EC10">
        <v>20.817399999999999</v>
      </c>
      <c r="ED10">
        <v>12.8003</v>
      </c>
      <c r="EE10">
        <v>9.0358000000000001</v>
      </c>
      <c r="EF10">
        <v>6.5899000000000001</v>
      </c>
      <c r="EG10">
        <v>4.8330000000000002</v>
      </c>
      <c r="EH10">
        <v>3.7031999999999998</v>
      </c>
      <c r="EI10">
        <v>3.0819999999999999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9.1215000000000004E-2</v>
      </c>
      <c r="EY10">
        <v>7.8875000000000001E-2</v>
      </c>
      <c r="EZ10">
        <v>6.3479999999999995E-2</v>
      </c>
      <c r="FA10">
        <v>4.2988999999999999E-2</v>
      </c>
      <c r="FB10">
        <v>4.3138999999999997E-2</v>
      </c>
      <c r="FC10">
        <v>1.3535999999999999E-2</v>
      </c>
      <c r="FD10">
        <v>1.2031999999999999E-2</v>
      </c>
      <c r="FE10">
        <v>-6.7699999999999998E-4</v>
      </c>
      <c r="FF10">
        <v>-2.1700000000000001E-3</v>
      </c>
      <c r="FG10">
        <v>-5.4429999999999999E-3</v>
      </c>
      <c r="FH10">
        <v>-3.7850000000000002E-3</v>
      </c>
      <c r="FI10">
        <v>-5.0959999999999998E-3</v>
      </c>
      <c r="FJ10">
        <v>-5.0330000000000001E-3</v>
      </c>
      <c r="FK10">
        <v>-2.9369999999999999E-3</v>
      </c>
      <c r="FL10">
        <v>8.3608000000000002E-2</v>
      </c>
      <c r="FM10">
        <v>8.1530000000000005E-2</v>
      </c>
      <c r="FN10">
        <v>7.9508999999999996E-2</v>
      </c>
      <c r="FO10">
        <v>7.6382000000000005E-2</v>
      </c>
      <c r="FP10">
        <v>8.1275E-2</v>
      </c>
      <c r="FQ10">
        <v>0.109823</v>
      </c>
      <c r="FR10">
        <v>0.10277699999999999</v>
      </c>
      <c r="FS10">
        <v>-0.20117599999999999</v>
      </c>
      <c r="FT10">
        <v>-0.198771</v>
      </c>
      <c r="FU10">
        <v>-0.197044</v>
      </c>
      <c r="FV10">
        <v>-0.19625999999999999</v>
      </c>
      <c r="FW10">
        <v>-0.199513</v>
      </c>
      <c r="FX10">
        <v>-0.208647</v>
      </c>
      <c r="FY10">
        <v>-0.20336199999999999</v>
      </c>
      <c r="FZ10">
        <v>-1.356465</v>
      </c>
      <c r="GA10">
        <v>-1.3347830000000001</v>
      </c>
      <c r="GB10">
        <v>-1.3163469999999999</v>
      </c>
      <c r="GC10">
        <v>-1.308772</v>
      </c>
      <c r="GD10">
        <v>-1.3404069999999999</v>
      </c>
      <c r="GE10">
        <v>-1.4532430000000001</v>
      </c>
      <c r="GF10">
        <v>-1.401567</v>
      </c>
      <c r="GG10">
        <v>-0.30628300000000003</v>
      </c>
      <c r="GH10">
        <v>-0.284881</v>
      </c>
      <c r="GI10">
        <v>-0.27311200000000002</v>
      </c>
      <c r="GJ10">
        <v>-0.26930500000000002</v>
      </c>
      <c r="GK10">
        <v>-0.30074499999999998</v>
      </c>
      <c r="GL10">
        <v>-0.420122</v>
      </c>
      <c r="GM10">
        <v>-0.36606</v>
      </c>
      <c r="GN10">
        <v>-0.404781</v>
      </c>
      <c r="GO10">
        <v>-0.37817400000000001</v>
      </c>
      <c r="GP10">
        <v>-0.36081600000000003</v>
      </c>
      <c r="GQ10">
        <v>-0.35262700000000002</v>
      </c>
      <c r="GR10">
        <v>-0.38700800000000002</v>
      </c>
      <c r="GS10">
        <v>-0.46938400000000002</v>
      </c>
      <c r="GT10">
        <v>-0.41403200000000001</v>
      </c>
      <c r="GU10">
        <v>0.42047099999999998</v>
      </c>
      <c r="GV10">
        <v>0.38510699999999998</v>
      </c>
      <c r="GW10">
        <v>0.36540800000000001</v>
      </c>
      <c r="GX10">
        <v>0.29939500000000002</v>
      </c>
      <c r="GY10">
        <v>0.479628</v>
      </c>
      <c r="GZ10">
        <v>0.39083400000000001</v>
      </c>
      <c r="HA10">
        <v>0.34085500000000002</v>
      </c>
      <c r="HB10">
        <v>-75</v>
      </c>
      <c r="HC10">
        <v>-75</v>
      </c>
      <c r="HD10">
        <v>-75</v>
      </c>
      <c r="HE10">
        <v>-75</v>
      </c>
      <c r="HF10">
        <v>-75</v>
      </c>
      <c r="HG10">
        <v>-40</v>
      </c>
      <c r="HH10">
        <v>40</v>
      </c>
      <c r="HI10">
        <v>-1.280405</v>
      </c>
      <c r="HJ10">
        <v>-1.26644</v>
      </c>
      <c r="HK10">
        <v>-1.256696</v>
      </c>
      <c r="HL10">
        <v>-1.2517879999999999</v>
      </c>
      <c r="HM10">
        <v>-1.270605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743.62699999999995</v>
      </c>
      <c r="HX10">
        <v>0</v>
      </c>
      <c r="HZ10">
        <v>743.60500000000002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761.65099999999995</v>
      </c>
      <c r="IJ10">
        <v>0</v>
      </c>
      <c r="IL10">
        <v>761.80100000000004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773.31100000000004</v>
      </c>
      <c r="IV10">
        <v>0</v>
      </c>
      <c r="IX10">
        <v>773.48900000000003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779.7</v>
      </c>
      <c r="JH10">
        <v>0</v>
      </c>
      <c r="JJ10">
        <v>779.79399999999998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751.26099999999997</v>
      </c>
      <c r="JT10">
        <v>0</v>
      </c>
      <c r="JV10">
        <v>751.28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729.99300000000005</v>
      </c>
      <c r="KF10">
        <v>0.10199999999999999</v>
      </c>
      <c r="KH10">
        <v>730.20899999999995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766.65099999999995</v>
      </c>
      <c r="KR10">
        <v>2.5000000000000001E-2</v>
      </c>
      <c r="KT10">
        <v>766.87099999999998</v>
      </c>
      <c r="KU10">
        <v>2.5000000000000001E-2</v>
      </c>
      <c r="KV10">
        <v>123.47767039439999</v>
      </c>
      <c r="KW10">
        <v>117.583723726</v>
      </c>
      <c r="KX10">
        <v>103.74958465649999</v>
      </c>
      <c r="KY10">
        <v>94.024599787</v>
      </c>
      <c r="KZ10">
        <v>91.079666517500002</v>
      </c>
      <c r="LA10">
        <v>116.5684824122</v>
      </c>
      <c r="LB10">
        <v>104.09548502219999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-21.198535199999998</v>
      </c>
      <c r="LI10">
        <v>-5.1653947999999996</v>
      </c>
      <c r="LJ10">
        <v>-122.81162817000002</v>
      </c>
      <c r="LK10">
        <v>-102.384530015</v>
      </c>
      <c r="LL10">
        <v>-76.396830838999989</v>
      </c>
      <c r="LM10">
        <v>-51.309097488000006</v>
      </c>
      <c r="LN10">
        <v>-50.993103500999986</v>
      </c>
      <c r="LO10">
        <v>-12.356925229000002</v>
      </c>
      <c r="LP10">
        <v>-12.747251864999999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96.030375000000006</v>
      </c>
      <c r="LY10">
        <v>94.983000000000004</v>
      </c>
      <c r="LZ10">
        <v>94.252200000000002</v>
      </c>
      <c r="MA10">
        <v>93.884099999999989</v>
      </c>
      <c r="MB10">
        <v>95.295374999999993</v>
      </c>
      <c r="MC10">
        <v>0</v>
      </c>
      <c r="MD10">
        <v>0</v>
      </c>
      <c r="ME10">
        <v>-11.050047445700001</v>
      </c>
      <c r="MF10">
        <v>-9.815176021600001</v>
      </c>
      <c r="MG10">
        <v>-9.7196737232000014</v>
      </c>
      <c r="MH10">
        <v>-9.838088677</v>
      </c>
      <c r="MI10">
        <v>-10.165602043</v>
      </c>
      <c r="MJ10">
        <v>-22.017081580799999</v>
      </c>
      <c r="MK10">
        <v>-31.513592916</v>
      </c>
      <c r="ML10">
        <v>85.646369778699977</v>
      </c>
      <c r="MM10">
        <v>100.36701768940002</v>
      </c>
      <c r="MN10">
        <v>111.8852800943</v>
      </c>
      <c r="MO10">
        <v>126.76151362199997</v>
      </c>
      <c r="MP10">
        <v>125.21633597350001</v>
      </c>
      <c r="MQ10">
        <v>60.995940402400009</v>
      </c>
      <c r="MR10">
        <v>54.669245441199998</v>
      </c>
    </row>
    <row r="11" spans="1:356" x14ac:dyDescent="0.35">
      <c r="A11">
        <v>222</v>
      </c>
      <c r="B11" t="s">
        <v>392</v>
      </c>
      <c r="C11" s="3">
        <v>42847.918113425927</v>
      </c>
      <c r="D11">
        <v>62.761899999999997</v>
      </c>
      <c r="E11">
        <v>67.708100000000002</v>
      </c>
      <c r="F11">
        <v>53</v>
      </c>
      <c r="G11">
        <v>49</v>
      </c>
      <c r="H11">
        <v>1.173</v>
      </c>
      <c r="I11">
        <v>598.05319999999995</v>
      </c>
      <c r="J11">
        <v>15415</v>
      </c>
      <c r="K11">
        <v>30</v>
      </c>
      <c r="L11">
        <v>239517</v>
      </c>
      <c r="M11">
        <v>239707</v>
      </c>
      <c r="N11">
        <v>139105</v>
      </c>
      <c r="O11">
        <v>139113</v>
      </c>
      <c r="P11">
        <v>139261</v>
      </c>
      <c r="Q11">
        <v>139303</v>
      </c>
      <c r="R11">
        <v>221085</v>
      </c>
      <c r="S11">
        <v>221093</v>
      </c>
      <c r="T11">
        <v>221036</v>
      </c>
      <c r="U11">
        <v>221028</v>
      </c>
      <c r="V11">
        <v>215715</v>
      </c>
      <c r="W11">
        <v>215459</v>
      </c>
      <c r="X11">
        <v>216036</v>
      </c>
      <c r="Y11">
        <v>216044</v>
      </c>
      <c r="Z11">
        <v>294066</v>
      </c>
      <c r="AA11">
        <v>294017</v>
      </c>
      <c r="AB11">
        <v>1362.8100999999999</v>
      </c>
      <c r="AC11">
        <v>60117.269500000002</v>
      </c>
      <c r="AD11">
        <v>6</v>
      </c>
      <c r="AE11">
        <v>55.375999999999998</v>
      </c>
      <c r="AF11">
        <v>55.375999999999998</v>
      </c>
      <c r="AG11">
        <v>55.375999999999998</v>
      </c>
      <c r="AH11">
        <v>55.375999999999998</v>
      </c>
      <c r="AI11">
        <v>55.375999999999998</v>
      </c>
      <c r="AJ11">
        <v>5.9810999999999996</v>
      </c>
      <c r="AK11">
        <v>5.9810999999999996</v>
      </c>
      <c r="AL11">
        <v>1250.1953000000001</v>
      </c>
      <c r="AM11">
        <v>1165.2465999999999</v>
      </c>
      <c r="AN11">
        <v>1110.8334</v>
      </c>
      <c r="AO11">
        <v>894.03610000000003</v>
      </c>
      <c r="AP11">
        <v>1072.1483000000001</v>
      </c>
      <c r="AQ11">
        <v>1003.5934999999999</v>
      </c>
      <c r="AR11">
        <v>983.26890000000003</v>
      </c>
      <c r="AS11">
        <v>963.09180000000003</v>
      </c>
      <c r="AT11">
        <v>942.33410000000003</v>
      </c>
      <c r="AU11">
        <v>930.21090000000004</v>
      </c>
      <c r="AV11">
        <v>917.56209999999999</v>
      </c>
      <c r="AW11">
        <v>901.43420000000003</v>
      </c>
      <c r="AX11">
        <v>15.8</v>
      </c>
      <c r="AY11">
        <v>36</v>
      </c>
      <c r="AZ11">
        <v>32.178899999999999</v>
      </c>
      <c r="BA11">
        <v>20.549800000000001</v>
      </c>
      <c r="BB11">
        <v>12.6127</v>
      </c>
      <c r="BC11">
        <v>8.9699000000000009</v>
      </c>
      <c r="BD11">
        <v>6.5846999999999998</v>
      </c>
      <c r="BE11">
        <v>4.8555000000000001</v>
      </c>
      <c r="BF11">
        <v>3.7082000000000002</v>
      </c>
      <c r="BG11">
        <v>3.0831</v>
      </c>
      <c r="BH11">
        <v>3.0918999999999999</v>
      </c>
      <c r="BI11">
        <v>84.09</v>
      </c>
      <c r="BJ11">
        <v>134.22999999999999</v>
      </c>
      <c r="BK11">
        <v>138.34</v>
      </c>
      <c r="BL11">
        <v>215.46</v>
      </c>
      <c r="BM11">
        <v>199.65</v>
      </c>
      <c r="BN11">
        <v>307.95</v>
      </c>
      <c r="BO11">
        <v>272.19</v>
      </c>
      <c r="BP11">
        <v>422.2</v>
      </c>
      <c r="BQ11">
        <v>373.52</v>
      </c>
      <c r="BR11">
        <v>579.16999999999996</v>
      </c>
      <c r="BS11">
        <v>490.25</v>
      </c>
      <c r="BT11">
        <v>760.4</v>
      </c>
      <c r="BU11">
        <v>595.91</v>
      </c>
      <c r="BV11">
        <v>921.37</v>
      </c>
      <c r="BW11">
        <v>50.3</v>
      </c>
      <c r="BX11">
        <v>46.7</v>
      </c>
      <c r="BY11">
        <v>28.990200000000002</v>
      </c>
      <c r="BZ11">
        <v>3.41</v>
      </c>
      <c r="CA11">
        <v>3.0192000000000001</v>
      </c>
      <c r="CB11">
        <v>3.0192000000000001</v>
      </c>
      <c r="CC11">
        <v>-0.55679999999999996</v>
      </c>
      <c r="CD11">
        <v>3.0192000000000001</v>
      </c>
      <c r="CE11">
        <v>5401382</v>
      </c>
      <c r="CF11">
        <v>2</v>
      </c>
      <c r="CI11">
        <v>3.585</v>
      </c>
      <c r="CJ11">
        <v>7.1806999999999999</v>
      </c>
      <c r="CK11">
        <v>8.7621000000000002</v>
      </c>
      <c r="CL11">
        <v>10.2614</v>
      </c>
      <c r="CM11">
        <v>12.540699999999999</v>
      </c>
      <c r="CN11">
        <v>15.5764</v>
      </c>
      <c r="CO11">
        <v>4.0262000000000002</v>
      </c>
      <c r="CP11">
        <v>7.4508000000000001</v>
      </c>
      <c r="CQ11">
        <v>9.6245999999999992</v>
      </c>
      <c r="CR11">
        <v>11.4869</v>
      </c>
      <c r="CS11">
        <v>13.6</v>
      </c>
      <c r="CT11">
        <v>16.104900000000001</v>
      </c>
      <c r="CU11">
        <v>24.950099999999999</v>
      </c>
      <c r="CV11">
        <v>24.991900000000001</v>
      </c>
      <c r="CW11">
        <v>24.9374</v>
      </c>
      <c r="CX11">
        <v>25.189399999999999</v>
      </c>
      <c r="CY11">
        <v>25.017499999999998</v>
      </c>
      <c r="CZ11">
        <v>25.000900000000001</v>
      </c>
      <c r="DB11">
        <v>17382</v>
      </c>
      <c r="DC11">
        <v>773</v>
      </c>
      <c r="DD11">
        <v>10</v>
      </c>
      <c r="DF11" t="s">
        <v>474</v>
      </c>
      <c r="DG11">
        <v>305</v>
      </c>
      <c r="DH11">
        <v>1064</v>
      </c>
      <c r="DI11">
        <v>7</v>
      </c>
      <c r="DJ11">
        <v>5</v>
      </c>
      <c r="DK11">
        <v>35</v>
      </c>
      <c r="DL11">
        <v>34.333336000000003</v>
      </c>
      <c r="DM11">
        <v>3.41</v>
      </c>
      <c r="DN11">
        <v>1478.7284999999999</v>
      </c>
      <c r="DO11">
        <v>1445.7927999999999</v>
      </c>
      <c r="DP11">
        <v>1277.8499999999999</v>
      </c>
      <c r="DQ11">
        <v>1204.4286</v>
      </c>
      <c r="DR11">
        <v>1105.0857000000001</v>
      </c>
      <c r="DS11">
        <v>1075.5143</v>
      </c>
      <c r="DT11">
        <v>1003.7214</v>
      </c>
      <c r="DU11">
        <v>35.21</v>
      </c>
      <c r="DV11">
        <v>33.979999999999997</v>
      </c>
      <c r="DW11">
        <v>36.962899999999998</v>
      </c>
      <c r="DX11">
        <v>38.39</v>
      </c>
      <c r="DY11">
        <v>35.125700000000002</v>
      </c>
      <c r="DZ11">
        <v>50.840699999999998</v>
      </c>
      <c r="EA11">
        <v>85.590699999999998</v>
      </c>
      <c r="EB11">
        <v>32.178899999999999</v>
      </c>
      <c r="EC11">
        <v>20.549800000000001</v>
      </c>
      <c r="ED11">
        <v>12.6127</v>
      </c>
      <c r="EE11">
        <v>8.9699000000000009</v>
      </c>
      <c r="EF11">
        <v>6.5846999999999998</v>
      </c>
      <c r="EG11">
        <v>4.8555000000000001</v>
      </c>
      <c r="EH11">
        <v>3.7082000000000002</v>
      </c>
      <c r="EI11">
        <v>3.0831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8.7984000000000007E-2</v>
      </c>
      <c r="EY11">
        <v>7.6011999999999996E-2</v>
      </c>
      <c r="EZ11">
        <v>6.1247000000000003E-2</v>
      </c>
      <c r="FA11">
        <v>4.1871999999999999E-2</v>
      </c>
      <c r="FB11">
        <v>4.2075000000000001E-2</v>
      </c>
      <c r="FC11">
        <v>1.3589E-2</v>
      </c>
      <c r="FD11">
        <v>1.2087000000000001E-2</v>
      </c>
      <c r="FE11">
        <v>-6.7699999999999998E-4</v>
      </c>
      <c r="FF11">
        <v>-2.1719999999999999E-3</v>
      </c>
      <c r="FG11">
        <v>-5.4479999999999997E-3</v>
      </c>
      <c r="FH11">
        <v>-3.787E-3</v>
      </c>
      <c r="FI11">
        <v>-5.0980000000000001E-3</v>
      </c>
      <c r="FJ11">
        <v>-5.0850000000000001E-3</v>
      </c>
      <c r="FK11">
        <v>-2.954E-3</v>
      </c>
      <c r="FL11">
        <v>8.3600999999999995E-2</v>
      </c>
      <c r="FM11">
        <v>8.1523999999999999E-2</v>
      </c>
      <c r="FN11">
        <v>7.9510999999999998E-2</v>
      </c>
      <c r="FO11">
        <v>7.6384999999999995E-2</v>
      </c>
      <c r="FP11">
        <v>8.1276000000000001E-2</v>
      </c>
      <c r="FQ11">
        <v>0.10981299999999999</v>
      </c>
      <c r="FR11">
        <v>0.102795</v>
      </c>
      <c r="FS11">
        <v>-0.201709</v>
      </c>
      <c r="FT11">
        <v>-0.199297</v>
      </c>
      <c r="FU11">
        <v>-0.197492</v>
      </c>
      <c r="FV11">
        <v>-0.19670199999999999</v>
      </c>
      <c r="FW11">
        <v>-0.19997500000000001</v>
      </c>
      <c r="FX11">
        <v>-0.209395</v>
      </c>
      <c r="FY11">
        <v>-0.203962</v>
      </c>
      <c r="FZ11">
        <v>-1.3564240000000001</v>
      </c>
      <c r="GA11">
        <v>-1.334738</v>
      </c>
      <c r="GB11">
        <v>-1.3156060000000001</v>
      </c>
      <c r="GC11">
        <v>-1.3079879999999999</v>
      </c>
      <c r="GD11">
        <v>-1.339726</v>
      </c>
      <c r="GE11">
        <v>-1.460091</v>
      </c>
      <c r="GF11">
        <v>-1.4067860000000001</v>
      </c>
      <c r="GG11">
        <v>-0.307143</v>
      </c>
      <c r="GH11">
        <v>-0.28568199999999999</v>
      </c>
      <c r="GI11">
        <v>-0.27406599999999998</v>
      </c>
      <c r="GJ11">
        <v>-0.27025900000000003</v>
      </c>
      <c r="GK11">
        <v>-0.30177500000000002</v>
      </c>
      <c r="GL11">
        <v>-0.42136299999999999</v>
      </c>
      <c r="GM11">
        <v>-0.367585</v>
      </c>
      <c r="GN11">
        <v>-0.40475</v>
      </c>
      <c r="GO11">
        <v>-0.378141</v>
      </c>
      <c r="GP11">
        <v>-0.36004399999999998</v>
      </c>
      <c r="GQ11">
        <v>-0.35182200000000002</v>
      </c>
      <c r="GR11">
        <v>-0.38625999999999999</v>
      </c>
      <c r="GS11">
        <v>-0.46917700000000001</v>
      </c>
      <c r="GT11">
        <v>-0.41260400000000003</v>
      </c>
      <c r="GU11">
        <v>0.42025800000000002</v>
      </c>
      <c r="GV11">
        <v>0.38380399999999998</v>
      </c>
      <c r="GW11">
        <v>0.36326700000000001</v>
      </c>
      <c r="GX11">
        <v>0.29814200000000002</v>
      </c>
      <c r="GY11">
        <v>0.47732400000000003</v>
      </c>
      <c r="GZ11">
        <v>0.38774500000000001</v>
      </c>
      <c r="HA11">
        <v>0.34022400000000003</v>
      </c>
      <c r="HB11">
        <v>-75</v>
      </c>
      <c r="HC11">
        <v>-75</v>
      </c>
      <c r="HD11">
        <v>-75</v>
      </c>
      <c r="HE11">
        <v>-75</v>
      </c>
      <c r="HF11">
        <v>-75</v>
      </c>
      <c r="HG11">
        <v>-30</v>
      </c>
      <c r="HH11">
        <v>30</v>
      </c>
      <c r="HI11">
        <v>-1.2856069999999999</v>
      </c>
      <c r="HJ11">
        <v>-1.27159</v>
      </c>
      <c r="HK11">
        <v>-1.2618240000000001</v>
      </c>
      <c r="HL11">
        <v>-1.2569079999999999</v>
      </c>
      <c r="HM11">
        <v>-1.2758100000000001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743.62699999999995</v>
      </c>
      <c r="HX11">
        <v>0</v>
      </c>
      <c r="HZ11">
        <v>743.60500000000002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761.65099999999995</v>
      </c>
      <c r="IJ11">
        <v>0</v>
      </c>
      <c r="IL11">
        <v>761.80100000000004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773.31100000000004</v>
      </c>
      <c r="IV11">
        <v>0</v>
      </c>
      <c r="IX11">
        <v>773.48900000000003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779.7</v>
      </c>
      <c r="JH11">
        <v>0</v>
      </c>
      <c r="JJ11">
        <v>779.79399999999998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751.26099999999997</v>
      </c>
      <c r="JT11">
        <v>0</v>
      </c>
      <c r="JV11">
        <v>751.28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729.99300000000005</v>
      </c>
      <c r="KF11">
        <v>0.10199999999999999</v>
      </c>
      <c r="KH11">
        <v>730.20899999999995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766.65099999999995</v>
      </c>
      <c r="KR11">
        <v>2.5000000000000001E-2</v>
      </c>
      <c r="KT11">
        <v>766.87099999999998</v>
      </c>
      <c r="KU11">
        <v>2.5000000000000001E-2</v>
      </c>
      <c r="KV11">
        <v>123.62318132849998</v>
      </c>
      <c r="KW11">
        <v>117.8668122272</v>
      </c>
      <c r="KX11">
        <v>101.60313134999998</v>
      </c>
      <c r="KY11">
        <v>92.000278610999985</v>
      </c>
      <c r="KZ11">
        <v>89.816945353200012</v>
      </c>
      <c r="LA11">
        <v>118.1054518259</v>
      </c>
      <c r="LB11">
        <v>103.17754131300001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-21.274531999999997</v>
      </c>
      <c r="LI11">
        <v>-5.1806348</v>
      </c>
      <c r="LJ11">
        <v>-118.42531016800002</v>
      </c>
      <c r="LK11">
        <v>-98.557053920000001</v>
      </c>
      <c r="LL11">
        <v>-73.409499194000006</v>
      </c>
      <c r="LM11">
        <v>-49.814722979999999</v>
      </c>
      <c r="LN11">
        <v>-49.539048302000005</v>
      </c>
      <c r="LO11">
        <v>-12.416613864000002</v>
      </c>
      <c r="LP11">
        <v>-12.848176538000002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96.420524999999998</v>
      </c>
      <c r="LY11">
        <v>95.369249999999994</v>
      </c>
      <c r="LZ11">
        <v>94.636800000000008</v>
      </c>
      <c r="MA11">
        <v>94.26809999999999</v>
      </c>
      <c r="MB11">
        <v>95.685750000000013</v>
      </c>
      <c r="MC11">
        <v>0</v>
      </c>
      <c r="MD11">
        <v>0</v>
      </c>
      <c r="ME11">
        <v>-10.814505029999999</v>
      </c>
      <c r="MF11">
        <v>-9.7074743599999991</v>
      </c>
      <c r="MG11">
        <v>-10.130274151399998</v>
      </c>
      <c r="MH11">
        <v>-10.375243010000002</v>
      </c>
      <c r="MI11">
        <v>-10.600058117500001</v>
      </c>
      <c r="MJ11">
        <v>-21.422389874099999</v>
      </c>
      <c r="MK11">
        <v>-31.461857459499999</v>
      </c>
      <c r="ML11">
        <v>90.803891130499949</v>
      </c>
      <c r="MM11">
        <v>104.97153394719999</v>
      </c>
      <c r="MN11">
        <v>112.70015800459998</v>
      </c>
      <c r="MO11">
        <v>126.07841262099997</v>
      </c>
      <c r="MP11">
        <v>125.36358893370002</v>
      </c>
      <c r="MQ11">
        <v>62.991916087800014</v>
      </c>
      <c r="MR11">
        <v>53.686872515499999</v>
      </c>
    </row>
    <row r="12" spans="1:356" x14ac:dyDescent="0.35">
      <c r="A12">
        <v>222</v>
      </c>
      <c r="B12" t="s">
        <v>393</v>
      </c>
      <c r="C12" s="3">
        <v>42847.919085648151</v>
      </c>
      <c r="D12">
        <v>63.032699999999998</v>
      </c>
      <c r="E12">
        <v>67.746800000000007</v>
      </c>
      <c r="F12">
        <v>33</v>
      </c>
      <c r="G12">
        <v>64</v>
      </c>
      <c r="H12">
        <v>1.2690999999999999</v>
      </c>
      <c r="I12">
        <v>724.23360000000002</v>
      </c>
      <c r="J12">
        <v>19336</v>
      </c>
      <c r="K12">
        <v>30</v>
      </c>
      <c r="L12">
        <v>239517</v>
      </c>
      <c r="M12">
        <v>239707</v>
      </c>
      <c r="N12">
        <v>139105</v>
      </c>
      <c r="O12">
        <v>139113</v>
      </c>
      <c r="P12">
        <v>139261</v>
      </c>
      <c r="Q12">
        <v>139303</v>
      </c>
      <c r="R12">
        <v>221085</v>
      </c>
      <c r="S12">
        <v>221093</v>
      </c>
      <c r="T12">
        <v>221036</v>
      </c>
      <c r="U12">
        <v>221028</v>
      </c>
      <c r="V12">
        <v>215715</v>
      </c>
      <c r="W12">
        <v>215459</v>
      </c>
      <c r="X12">
        <v>216036</v>
      </c>
      <c r="Y12">
        <v>216044</v>
      </c>
      <c r="Z12">
        <v>294066</v>
      </c>
      <c r="AA12">
        <v>294017</v>
      </c>
      <c r="AB12">
        <v>1362.8100999999999</v>
      </c>
      <c r="AC12">
        <v>60135.839800000002</v>
      </c>
      <c r="AD12">
        <v>6</v>
      </c>
      <c r="AE12">
        <v>56.1081</v>
      </c>
      <c r="AF12">
        <v>56.1081</v>
      </c>
      <c r="AG12">
        <v>56.1081</v>
      </c>
      <c r="AH12">
        <v>56.1081</v>
      </c>
      <c r="AI12">
        <v>56.1081</v>
      </c>
      <c r="AJ12">
        <v>6.7131999999999996</v>
      </c>
      <c r="AK12">
        <v>6.7131999999999996</v>
      </c>
      <c r="AL12">
        <v>1240.8203000000001</v>
      </c>
      <c r="AM12">
        <v>1148.0216</v>
      </c>
      <c r="AN12">
        <v>1090.3334</v>
      </c>
      <c r="AO12">
        <v>894</v>
      </c>
      <c r="AP12">
        <v>1074.752</v>
      </c>
      <c r="AQ12">
        <v>1006.049</v>
      </c>
      <c r="AR12">
        <v>984.24620000000004</v>
      </c>
      <c r="AS12">
        <v>962.71339999999998</v>
      </c>
      <c r="AT12">
        <v>940.678</v>
      </c>
      <c r="AU12">
        <v>927.47850000000005</v>
      </c>
      <c r="AV12">
        <v>914.61699999999996</v>
      </c>
      <c r="AW12">
        <v>896.42280000000005</v>
      </c>
      <c r="AX12">
        <v>16</v>
      </c>
      <c r="AY12">
        <v>24.4</v>
      </c>
      <c r="AZ12">
        <v>32.1004</v>
      </c>
      <c r="BA12">
        <v>19.473800000000001</v>
      </c>
      <c r="BB12">
        <v>11.8118</v>
      </c>
      <c r="BC12">
        <v>8.3722999999999992</v>
      </c>
      <c r="BD12">
        <v>6.1584000000000003</v>
      </c>
      <c r="BE12">
        <v>4.6566000000000001</v>
      </c>
      <c r="BF12">
        <v>3.5626000000000002</v>
      </c>
      <c r="BG12">
        <v>3.0287000000000002</v>
      </c>
      <c r="BH12">
        <v>3.0575999999999999</v>
      </c>
      <c r="BI12">
        <v>76.489999999999995</v>
      </c>
      <c r="BJ12">
        <v>133.03</v>
      </c>
      <c r="BK12">
        <v>128.35</v>
      </c>
      <c r="BL12">
        <v>216.17</v>
      </c>
      <c r="BM12">
        <v>185.75</v>
      </c>
      <c r="BN12">
        <v>310.7</v>
      </c>
      <c r="BO12">
        <v>252.54</v>
      </c>
      <c r="BP12">
        <v>424.29</v>
      </c>
      <c r="BQ12">
        <v>339.2</v>
      </c>
      <c r="BR12">
        <v>569.27</v>
      </c>
      <c r="BS12">
        <v>438.73</v>
      </c>
      <c r="BT12">
        <v>742.09</v>
      </c>
      <c r="BU12">
        <v>525.72</v>
      </c>
      <c r="BV12">
        <v>890.27</v>
      </c>
      <c r="BW12">
        <v>51.3</v>
      </c>
      <c r="BX12">
        <v>46.7</v>
      </c>
      <c r="BY12">
        <v>41.245800000000003</v>
      </c>
      <c r="BZ12">
        <v>-16.989999999999998</v>
      </c>
      <c r="CA12">
        <v>-11.7765</v>
      </c>
      <c r="CB12">
        <v>13.5283</v>
      </c>
      <c r="CC12">
        <v>5.3879999999999999</v>
      </c>
      <c r="CD12">
        <v>-11.7765</v>
      </c>
      <c r="CE12">
        <v>1106597</v>
      </c>
      <c r="CF12">
        <v>1</v>
      </c>
      <c r="CI12">
        <v>3.9657</v>
      </c>
      <c r="CJ12">
        <v>7.665</v>
      </c>
      <c r="CK12">
        <v>9.4671000000000003</v>
      </c>
      <c r="CL12">
        <v>11.5871</v>
      </c>
      <c r="CM12">
        <v>13.3171</v>
      </c>
      <c r="CN12">
        <v>17.3293</v>
      </c>
      <c r="CO12">
        <v>4.3281999999999998</v>
      </c>
      <c r="CP12">
        <v>8.2126999999999999</v>
      </c>
      <c r="CQ12">
        <v>9.907</v>
      </c>
      <c r="CR12">
        <v>12.301399999999999</v>
      </c>
      <c r="CS12">
        <v>13.7761</v>
      </c>
      <c r="CT12">
        <v>18.319700000000001</v>
      </c>
      <c r="CU12">
        <v>25.024100000000001</v>
      </c>
      <c r="CV12">
        <v>24.945399999999999</v>
      </c>
      <c r="CW12">
        <v>24.943899999999999</v>
      </c>
      <c r="CX12">
        <v>25.0914</v>
      </c>
      <c r="CY12">
        <v>25.004000000000001</v>
      </c>
      <c r="CZ12">
        <v>25.1005</v>
      </c>
      <c r="DB12">
        <v>17382</v>
      </c>
      <c r="DC12">
        <v>773</v>
      </c>
      <c r="DD12">
        <v>11</v>
      </c>
      <c r="DF12" t="s">
        <v>475</v>
      </c>
      <c r="DG12">
        <v>297</v>
      </c>
      <c r="DH12">
        <v>1127</v>
      </c>
      <c r="DI12">
        <v>7</v>
      </c>
      <c r="DJ12">
        <v>1</v>
      </c>
      <c r="DK12">
        <v>35</v>
      </c>
      <c r="DL12">
        <v>32</v>
      </c>
      <c r="DM12">
        <v>-16.989999999999998</v>
      </c>
      <c r="DN12">
        <v>1718.3357000000001</v>
      </c>
      <c r="DO12">
        <v>1585.0929000000001</v>
      </c>
      <c r="DP12">
        <v>1407.4784999999999</v>
      </c>
      <c r="DQ12">
        <v>1361.5857000000001</v>
      </c>
      <c r="DR12">
        <v>1219.6642999999999</v>
      </c>
      <c r="DS12">
        <v>1320.1857</v>
      </c>
      <c r="DT12">
        <v>1037.9928</v>
      </c>
      <c r="DU12">
        <v>49.678600000000003</v>
      </c>
      <c r="DV12">
        <v>51.7971</v>
      </c>
      <c r="DW12">
        <v>52.6693</v>
      </c>
      <c r="DX12">
        <v>53.723599999999998</v>
      </c>
      <c r="DY12">
        <v>37.182099999999998</v>
      </c>
      <c r="DZ12">
        <v>49.206400000000002</v>
      </c>
      <c r="EA12">
        <v>75.110699999999994</v>
      </c>
      <c r="EB12">
        <v>32.1004</v>
      </c>
      <c r="EC12">
        <v>19.473800000000001</v>
      </c>
      <c r="ED12">
        <v>11.8118</v>
      </c>
      <c r="EE12">
        <v>8.3722999999999992</v>
      </c>
      <c r="EF12">
        <v>6.1584000000000003</v>
      </c>
      <c r="EG12">
        <v>4.6566000000000001</v>
      </c>
      <c r="EH12">
        <v>3.5626000000000002</v>
      </c>
      <c r="EI12">
        <v>3.0287000000000002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0.104229</v>
      </c>
      <c r="EY12">
        <v>9.0816999999999995E-2</v>
      </c>
      <c r="EZ12">
        <v>7.4145000000000003E-2</v>
      </c>
      <c r="FA12">
        <v>5.1444999999999998E-2</v>
      </c>
      <c r="FB12">
        <v>5.1880999999999997E-2</v>
      </c>
      <c r="FC12">
        <v>1.8536E-2</v>
      </c>
      <c r="FD12">
        <v>1.6611999999999998E-2</v>
      </c>
      <c r="FE12">
        <v>-7.4899999999999999E-4</v>
      </c>
      <c r="FF12">
        <v>-2.3890000000000001E-3</v>
      </c>
      <c r="FG12">
        <v>-6.012E-3</v>
      </c>
      <c r="FH12">
        <v>-4.1650000000000003E-3</v>
      </c>
      <c r="FI12">
        <v>-5.3509999999999999E-3</v>
      </c>
      <c r="FJ12">
        <v>-1.0606000000000001E-2</v>
      </c>
      <c r="FK12">
        <v>-6.2909999999999997E-3</v>
      </c>
      <c r="FL12">
        <v>8.3082000000000003E-2</v>
      </c>
      <c r="FM12">
        <v>8.1023999999999999E-2</v>
      </c>
      <c r="FN12">
        <v>7.9021999999999995E-2</v>
      </c>
      <c r="FO12">
        <v>7.5906000000000001E-2</v>
      </c>
      <c r="FP12">
        <v>8.0775E-2</v>
      </c>
      <c r="FQ12">
        <v>0.108874</v>
      </c>
      <c r="FR12">
        <v>0.102038</v>
      </c>
      <c r="FS12">
        <v>-0.22477900000000001</v>
      </c>
      <c r="FT12">
        <v>-0.22198799999999999</v>
      </c>
      <c r="FU12">
        <v>-0.22004299999999999</v>
      </c>
      <c r="FV12">
        <v>-0.21925</v>
      </c>
      <c r="FW12">
        <v>-0.22280900000000001</v>
      </c>
      <c r="FX12">
        <v>-0.233789</v>
      </c>
      <c r="FY12">
        <v>-0.227127</v>
      </c>
      <c r="FZ12">
        <v>-1.3506009999999999</v>
      </c>
      <c r="GA12">
        <v>-1.3272809999999999</v>
      </c>
      <c r="GB12">
        <v>-1.309661</v>
      </c>
      <c r="GC12">
        <v>-1.3028150000000001</v>
      </c>
      <c r="GD12">
        <v>-1.3336619999999999</v>
      </c>
      <c r="GE12">
        <v>-1.460925</v>
      </c>
      <c r="GF12">
        <v>-1.4022950000000001</v>
      </c>
      <c r="GG12">
        <v>-0.34565699999999999</v>
      </c>
      <c r="GH12">
        <v>-0.32165700000000003</v>
      </c>
      <c r="GI12">
        <v>-0.30852499999999999</v>
      </c>
      <c r="GJ12">
        <v>-0.30401800000000001</v>
      </c>
      <c r="GK12">
        <v>-0.33971899999999999</v>
      </c>
      <c r="GL12">
        <v>-0.47335199999999999</v>
      </c>
      <c r="GM12">
        <v>-0.41491299999999998</v>
      </c>
      <c r="GN12">
        <v>-0.398928</v>
      </c>
      <c r="GO12">
        <v>-0.372195</v>
      </c>
      <c r="GP12">
        <v>-0.35458299999999998</v>
      </c>
      <c r="GQ12">
        <v>-0.34725499999999998</v>
      </c>
      <c r="GR12">
        <v>-0.380411</v>
      </c>
      <c r="GS12">
        <v>-0.46547899999999998</v>
      </c>
      <c r="GT12">
        <v>-0.40411799999999998</v>
      </c>
      <c r="GU12">
        <v>0.41219699999999998</v>
      </c>
      <c r="GV12">
        <v>0.37030200000000002</v>
      </c>
      <c r="GW12">
        <v>0.33258500000000002</v>
      </c>
      <c r="GX12">
        <v>0.27149299999999998</v>
      </c>
      <c r="GY12">
        <v>0.43926199999999999</v>
      </c>
      <c r="GZ12">
        <v>0.35795900000000003</v>
      </c>
      <c r="HA12">
        <v>0.31744600000000001</v>
      </c>
      <c r="HB12">
        <v>-75</v>
      </c>
      <c r="HC12">
        <v>-75</v>
      </c>
      <c r="HD12">
        <v>-75</v>
      </c>
      <c r="HE12">
        <v>-75</v>
      </c>
      <c r="HF12">
        <v>-75</v>
      </c>
      <c r="HG12">
        <v>-20</v>
      </c>
      <c r="HH12">
        <v>20</v>
      </c>
      <c r="HI12">
        <v>-1.4537880000000001</v>
      </c>
      <c r="HJ12">
        <v>-1.4382159999999999</v>
      </c>
      <c r="HK12">
        <v>-1.427419</v>
      </c>
      <c r="HL12">
        <v>-1.422415</v>
      </c>
      <c r="HM12">
        <v>-1.4440900000000001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743.62699999999995</v>
      </c>
      <c r="HX12">
        <v>0</v>
      </c>
      <c r="HZ12">
        <v>743.60500000000002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761.65099999999995</v>
      </c>
      <c r="IJ12">
        <v>0</v>
      </c>
      <c r="IL12">
        <v>761.80100000000004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773.31100000000004</v>
      </c>
      <c r="IV12">
        <v>0</v>
      </c>
      <c r="IX12">
        <v>773.48900000000003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779.7</v>
      </c>
      <c r="JH12">
        <v>0</v>
      </c>
      <c r="JJ12">
        <v>779.79399999999998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751.26099999999997</v>
      </c>
      <c r="JT12">
        <v>0</v>
      </c>
      <c r="JV12">
        <v>751.28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729.99300000000005</v>
      </c>
      <c r="KF12">
        <v>0.10199999999999999</v>
      </c>
      <c r="KH12">
        <v>730.20899999999995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766.65099999999995</v>
      </c>
      <c r="KR12">
        <v>2.5000000000000001E-2</v>
      </c>
      <c r="KT12">
        <v>766.87099999999998</v>
      </c>
      <c r="KU12">
        <v>2.5000000000000001E-2</v>
      </c>
      <c r="KV12">
        <v>142.76276662740003</v>
      </c>
      <c r="KW12">
        <v>128.43056712960001</v>
      </c>
      <c r="KX12">
        <v>111.22176602699999</v>
      </c>
      <c r="KY12">
        <v>103.3525241442</v>
      </c>
      <c r="KZ12">
        <v>98.518383832499993</v>
      </c>
      <c r="LA12">
        <v>143.73389790179999</v>
      </c>
      <c r="LB12">
        <v>105.9147093264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-23.752962399999998</v>
      </c>
      <c r="LI12">
        <v>-5.7690257999999996</v>
      </c>
      <c r="LJ12">
        <v>-139.76019148</v>
      </c>
      <c r="LK12">
        <v>-117.36880426799999</v>
      </c>
      <c r="LL12">
        <v>-89.231132912999996</v>
      </c>
      <c r="LM12">
        <v>-61.597093199999996</v>
      </c>
      <c r="LN12">
        <v>-62.055292859999987</v>
      </c>
      <c r="LO12">
        <v>-11.58513525</v>
      </c>
      <c r="LP12">
        <v>-14.473086694999997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109.03410000000001</v>
      </c>
      <c r="LY12">
        <v>107.86619999999999</v>
      </c>
      <c r="LZ12">
        <v>107.056425</v>
      </c>
      <c r="MA12">
        <v>106.68112499999999</v>
      </c>
      <c r="MB12">
        <v>108.30675000000001</v>
      </c>
      <c r="MC12">
        <v>0</v>
      </c>
      <c r="MD12">
        <v>0</v>
      </c>
      <c r="ME12">
        <v>-17.171755840199999</v>
      </c>
      <c r="MF12">
        <v>-16.660899794700001</v>
      </c>
      <c r="MG12">
        <v>-16.249795782499998</v>
      </c>
      <c r="MH12">
        <v>-16.332941424800001</v>
      </c>
      <c r="MI12">
        <v>-12.6314658299</v>
      </c>
      <c r="MJ12">
        <v>-23.2919478528</v>
      </c>
      <c r="MK12">
        <v>-31.164405869099994</v>
      </c>
      <c r="ML12">
        <v>94.86491930720004</v>
      </c>
      <c r="MM12">
        <v>102.26706306690001</v>
      </c>
      <c r="MN12">
        <v>112.79726233149998</v>
      </c>
      <c r="MO12">
        <v>132.1036145194</v>
      </c>
      <c r="MP12">
        <v>132.13837514260001</v>
      </c>
      <c r="MQ12">
        <v>85.103852398999976</v>
      </c>
      <c r="MR12">
        <v>54.50819096230002</v>
      </c>
    </row>
    <row r="13" spans="1:356" x14ac:dyDescent="0.35">
      <c r="A13">
        <v>222</v>
      </c>
      <c r="B13" t="s">
        <v>394</v>
      </c>
      <c r="C13" s="3">
        <v>42847.920428240737</v>
      </c>
      <c r="D13">
        <v>62.761699999999998</v>
      </c>
      <c r="E13">
        <v>67.371499999999997</v>
      </c>
      <c r="F13">
        <v>52</v>
      </c>
      <c r="G13">
        <v>57</v>
      </c>
      <c r="H13">
        <v>1.1483000000000001</v>
      </c>
      <c r="I13">
        <v>766.85059999999999</v>
      </c>
      <c r="J13">
        <v>18013</v>
      </c>
      <c r="K13">
        <v>30</v>
      </c>
      <c r="L13">
        <v>239517</v>
      </c>
      <c r="M13">
        <v>239707</v>
      </c>
      <c r="N13">
        <v>139105</v>
      </c>
      <c r="O13">
        <v>139113</v>
      </c>
      <c r="P13">
        <v>139261</v>
      </c>
      <c r="Q13">
        <v>139303</v>
      </c>
      <c r="R13">
        <v>221085</v>
      </c>
      <c r="S13">
        <v>221093</v>
      </c>
      <c r="T13">
        <v>221036</v>
      </c>
      <c r="U13">
        <v>221028</v>
      </c>
      <c r="V13">
        <v>215715</v>
      </c>
      <c r="W13">
        <v>215459</v>
      </c>
      <c r="X13">
        <v>216036</v>
      </c>
      <c r="Y13">
        <v>216044</v>
      </c>
      <c r="Z13">
        <v>294066</v>
      </c>
      <c r="AA13">
        <v>294017</v>
      </c>
      <c r="AB13">
        <v>1362.8100999999999</v>
      </c>
      <c r="AC13">
        <v>60154.398399999998</v>
      </c>
      <c r="AD13">
        <v>6</v>
      </c>
      <c r="AE13">
        <v>56.890500000000003</v>
      </c>
      <c r="AF13">
        <v>56.890500000000003</v>
      </c>
      <c r="AG13">
        <v>56.890500000000003</v>
      </c>
      <c r="AH13">
        <v>56.890500000000003</v>
      </c>
      <c r="AI13">
        <v>56.890500000000003</v>
      </c>
      <c r="AJ13">
        <v>7.4955999999999996</v>
      </c>
      <c r="AK13">
        <v>7.4955999999999996</v>
      </c>
      <c r="AL13">
        <v>1240.8203000000001</v>
      </c>
      <c r="AM13">
        <v>1158.1713999999999</v>
      </c>
      <c r="AN13">
        <v>1104.6666</v>
      </c>
      <c r="AO13">
        <v>883.0521</v>
      </c>
      <c r="AP13">
        <v>1071.9255000000001</v>
      </c>
      <c r="AQ13">
        <v>1000.538</v>
      </c>
      <c r="AR13">
        <v>980.43690000000004</v>
      </c>
      <c r="AS13">
        <v>959.83029999999997</v>
      </c>
      <c r="AT13">
        <v>942.1146</v>
      </c>
      <c r="AU13">
        <v>928.83330000000001</v>
      </c>
      <c r="AV13">
        <v>915.625</v>
      </c>
      <c r="AW13">
        <v>897.41610000000003</v>
      </c>
      <c r="AX13">
        <v>16</v>
      </c>
      <c r="AY13">
        <v>32.200000000000003</v>
      </c>
      <c r="AZ13">
        <v>30.965699999999998</v>
      </c>
      <c r="BA13">
        <v>18.3764</v>
      </c>
      <c r="BB13">
        <v>11.0288</v>
      </c>
      <c r="BC13">
        <v>7.7095000000000002</v>
      </c>
      <c r="BD13">
        <v>5.5788000000000002</v>
      </c>
      <c r="BE13">
        <v>4.0824999999999996</v>
      </c>
      <c r="BF13">
        <v>3.1067</v>
      </c>
      <c r="BG13">
        <v>2.5669</v>
      </c>
      <c r="BH13">
        <v>2.5882999999999998</v>
      </c>
      <c r="BI13">
        <v>86.69</v>
      </c>
      <c r="BJ13">
        <v>137.66</v>
      </c>
      <c r="BK13">
        <v>145.71</v>
      </c>
      <c r="BL13">
        <v>225.79</v>
      </c>
      <c r="BM13">
        <v>212.74</v>
      </c>
      <c r="BN13">
        <v>327.83</v>
      </c>
      <c r="BO13">
        <v>293.05</v>
      </c>
      <c r="BP13">
        <v>453.12</v>
      </c>
      <c r="BQ13">
        <v>404.93</v>
      </c>
      <c r="BR13">
        <v>627.63</v>
      </c>
      <c r="BS13">
        <v>540.19000000000005</v>
      </c>
      <c r="BT13">
        <v>824.27</v>
      </c>
      <c r="BU13">
        <v>659.6</v>
      </c>
      <c r="BV13">
        <v>1004.91</v>
      </c>
      <c r="BW13">
        <v>50.3</v>
      </c>
      <c r="BX13">
        <v>46.7</v>
      </c>
      <c r="BY13">
        <v>35.401499999999999</v>
      </c>
      <c r="BZ13">
        <v>3.5818189999999999</v>
      </c>
      <c r="CA13">
        <v>3.3639999999999999</v>
      </c>
      <c r="CB13">
        <v>3.3639999999999999</v>
      </c>
      <c r="CC13">
        <v>-0.77410000000000001</v>
      </c>
      <c r="CD13">
        <v>3.3639999999999999</v>
      </c>
      <c r="CE13">
        <v>6112255</v>
      </c>
      <c r="CF13">
        <v>2</v>
      </c>
      <c r="CI13">
        <v>3.8479000000000001</v>
      </c>
      <c r="CJ13">
        <v>7.3836000000000004</v>
      </c>
      <c r="CK13">
        <v>8.9329000000000001</v>
      </c>
      <c r="CL13">
        <v>10.8157</v>
      </c>
      <c r="CM13">
        <v>12.37</v>
      </c>
      <c r="CN13">
        <v>15.474299999999999</v>
      </c>
      <c r="CO13">
        <v>4.1969000000000003</v>
      </c>
      <c r="CP13">
        <v>7.8952999999999998</v>
      </c>
      <c r="CQ13">
        <v>9.4530999999999992</v>
      </c>
      <c r="CR13">
        <v>11.5953</v>
      </c>
      <c r="CS13">
        <v>13.101599999999999</v>
      </c>
      <c r="CT13">
        <v>16.526599999999998</v>
      </c>
      <c r="CU13">
        <v>24.918800000000001</v>
      </c>
      <c r="CV13">
        <v>24.926600000000001</v>
      </c>
      <c r="CW13">
        <v>24.874400000000001</v>
      </c>
      <c r="CX13">
        <v>24.804099999999998</v>
      </c>
      <c r="CY13">
        <v>24.944900000000001</v>
      </c>
      <c r="CZ13">
        <v>24.940200000000001</v>
      </c>
      <c r="DB13">
        <v>17382</v>
      </c>
      <c r="DC13">
        <v>773</v>
      </c>
      <c r="DD13">
        <v>12</v>
      </c>
      <c r="DF13" t="s">
        <v>472</v>
      </c>
      <c r="DG13">
        <v>254</v>
      </c>
      <c r="DH13">
        <v>1169</v>
      </c>
      <c r="DI13">
        <v>6</v>
      </c>
      <c r="DJ13">
        <v>5</v>
      </c>
      <c r="DK13">
        <v>35</v>
      </c>
      <c r="DL13">
        <v>32.666663999999997</v>
      </c>
      <c r="DM13">
        <v>3.5818189999999999</v>
      </c>
      <c r="DN13">
        <v>1832.3429000000001</v>
      </c>
      <c r="DO13">
        <v>1653.8071</v>
      </c>
      <c r="DP13">
        <v>1446.7</v>
      </c>
      <c r="DQ13">
        <v>1364.2786000000001</v>
      </c>
      <c r="DR13">
        <v>1252.5929000000001</v>
      </c>
      <c r="DS13">
        <v>1254.7786000000001</v>
      </c>
      <c r="DT13">
        <v>1164.6357</v>
      </c>
      <c r="DU13">
        <v>32.68</v>
      </c>
      <c r="DV13">
        <v>34.801400000000001</v>
      </c>
      <c r="DW13">
        <v>39.3414</v>
      </c>
      <c r="DX13">
        <v>35.539299999999997</v>
      </c>
      <c r="DY13">
        <v>33.392099999999999</v>
      </c>
      <c r="DZ13">
        <v>72.150700000000001</v>
      </c>
      <c r="EA13">
        <v>68.627099999999999</v>
      </c>
      <c r="EB13">
        <v>30.965699999999998</v>
      </c>
      <c r="EC13">
        <v>18.3764</v>
      </c>
      <c r="ED13">
        <v>11.0288</v>
      </c>
      <c r="EE13">
        <v>7.7095000000000002</v>
      </c>
      <c r="EF13">
        <v>5.5788000000000002</v>
      </c>
      <c r="EG13">
        <v>4.0824999999999996</v>
      </c>
      <c r="EH13">
        <v>3.1067</v>
      </c>
      <c r="EI13">
        <v>2.5669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0.10846</v>
      </c>
      <c r="EY13">
        <v>9.4214000000000006E-2</v>
      </c>
      <c r="EZ13">
        <v>7.7011999999999997E-2</v>
      </c>
      <c r="FA13">
        <v>5.5010999999999997E-2</v>
      </c>
      <c r="FB13">
        <v>5.5605000000000002E-2</v>
      </c>
      <c r="FC13">
        <v>2.1305999999999999E-2</v>
      </c>
      <c r="FD13">
        <v>1.9059E-2</v>
      </c>
      <c r="FE13">
        <v>-8.9599999999999999E-4</v>
      </c>
      <c r="FF13">
        <v>-2.8500000000000001E-3</v>
      </c>
      <c r="FG13">
        <v>-7.1900000000000002E-3</v>
      </c>
      <c r="FH13">
        <v>-4.9800000000000001E-3</v>
      </c>
      <c r="FI13">
        <v>-5.9080000000000001E-3</v>
      </c>
      <c r="FJ13">
        <v>-1.3679999999999999E-2</v>
      </c>
      <c r="FK13">
        <v>-8.1960000000000002E-3</v>
      </c>
      <c r="FL13">
        <v>8.2350999999999994E-2</v>
      </c>
      <c r="FM13">
        <v>8.0325999999999995E-2</v>
      </c>
      <c r="FN13">
        <v>7.8348000000000001E-2</v>
      </c>
      <c r="FO13">
        <v>7.5261999999999996E-2</v>
      </c>
      <c r="FP13">
        <v>8.0085000000000003E-2</v>
      </c>
      <c r="FQ13">
        <v>0.107875</v>
      </c>
      <c r="FR13">
        <v>0.10101400000000001</v>
      </c>
      <c r="FS13">
        <v>-0.24229300000000001</v>
      </c>
      <c r="FT13">
        <v>-0.23916999999999999</v>
      </c>
      <c r="FU13">
        <v>-0.236952</v>
      </c>
      <c r="FV13">
        <v>-0.23605499999999999</v>
      </c>
      <c r="FW13">
        <v>-0.23999899999999999</v>
      </c>
      <c r="FX13">
        <v>-0.25162000000000001</v>
      </c>
      <c r="FY13">
        <v>-0.24490700000000001</v>
      </c>
      <c r="FZ13">
        <v>-1.3440319999999999</v>
      </c>
      <c r="GA13">
        <v>-1.320783</v>
      </c>
      <c r="GB13">
        <v>-1.3014570000000001</v>
      </c>
      <c r="GC13">
        <v>-1.2943150000000001</v>
      </c>
      <c r="GD13">
        <v>-1.3267169999999999</v>
      </c>
      <c r="GE13">
        <v>-1.452353</v>
      </c>
      <c r="GF13">
        <v>-1.397589</v>
      </c>
      <c r="GG13">
        <v>-0.37525900000000001</v>
      </c>
      <c r="GH13">
        <v>-0.34964800000000001</v>
      </c>
      <c r="GI13">
        <v>-0.335563</v>
      </c>
      <c r="GJ13">
        <v>-0.33077200000000001</v>
      </c>
      <c r="GK13">
        <v>-0.36943900000000002</v>
      </c>
      <c r="GL13">
        <v>-0.51592000000000005</v>
      </c>
      <c r="GM13">
        <v>-0.45058599999999999</v>
      </c>
      <c r="GN13">
        <v>-0.39217600000000002</v>
      </c>
      <c r="GO13">
        <v>-0.36454799999999998</v>
      </c>
      <c r="GP13">
        <v>-0.34672199999999997</v>
      </c>
      <c r="GQ13">
        <v>-0.33921699999999999</v>
      </c>
      <c r="GR13">
        <v>-0.37213800000000002</v>
      </c>
      <c r="GS13">
        <v>-0.45342199999999999</v>
      </c>
      <c r="GT13">
        <v>-0.39739799999999997</v>
      </c>
      <c r="GU13">
        <v>0.404032</v>
      </c>
      <c r="GV13">
        <v>0.356985</v>
      </c>
      <c r="GW13">
        <v>0.30660100000000001</v>
      </c>
      <c r="GX13">
        <v>0.246368</v>
      </c>
      <c r="GY13">
        <v>0.38700099999999998</v>
      </c>
      <c r="GZ13">
        <v>0.30554900000000002</v>
      </c>
      <c r="HA13">
        <v>0.26559700000000003</v>
      </c>
      <c r="HB13">
        <v>-75</v>
      </c>
      <c r="HC13">
        <v>-75</v>
      </c>
      <c r="HD13">
        <v>-75</v>
      </c>
      <c r="HE13">
        <v>-75</v>
      </c>
      <c r="HF13">
        <v>-75</v>
      </c>
      <c r="HG13">
        <v>-10</v>
      </c>
      <c r="HH13">
        <v>10</v>
      </c>
      <c r="HI13">
        <v>-1.576964</v>
      </c>
      <c r="HJ13">
        <v>-1.559866</v>
      </c>
      <c r="HK13">
        <v>-1.548198</v>
      </c>
      <c r="HL13">
        <v>-1.5425930000000001</v>
      </c>
      <c r="HM13">
        <v>-1.5664979999999999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743.62699999999995</v>
      </c>
      <c r="HX13">
        <v>0</v>
      </c>
      <c r="HZ13">
        <v>743.60500000000002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761.65099999999995</v>
      </c>
      <c r="IJ13">
        <v>0</v>
      </c>
      <c r="IL13">
        <v>761.80100000000004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773.31100000000004</v>
      </c>
      <c r="IV13">
        <v>0</v>
      </c>
      <c r="IX13">
        <v>773.48900000000003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779.7</v>
      </c>
      <c r="JH13">
        <v>0</v>
      </c>
      <c r="JJ13">
        <v>779.79399999999998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751.26099999999997</v>
      </c>
      <c r="JT13">
        <v>0</v>
      </c>
      <c r="JV13">
        <v>751.28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729.99300000000005</v>
      </c>
      <c r="KF13">
        <v>0.10199999999999999</v>
      </c>
      <c r="KH13">
        <v>730.20899999999995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766.65099999999995</v>
      </c>
      <c r="KR13">
        <v>2.5000000000000001E-2</v>
      </c>
      <c r="KT13">
        <v>766.87099999999998</v>
      </c>
      <c r="KU13">
        <v>2.5000000000000001E-2</v>
      </c>
      <c r="KV13">
        <v>150.8952701579</v>
      </c>
      <c r="KW13">
        <v>132.84370911459999</v>
      </c>
      <c r="KX13">
        <v>113.34605160000001</v>
      </c>
      <c r="KY13">
        <v>102.67833599320001</v>
      </c>
      <c r="KZ13">
        <v>100.31390239650001</v>
      </c>
      <c r="LA13">
        <v>135.359241475</v>
      </c>
      <c r="LB13">
        <v>117.64451059980001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-25.564592000000001</v>
      </c>
      <c r="LI13">
        <v>-6.2206378000000004</v>
      </c>
      <c r="LJ13">
        <v>-144.569458048</v>
      </c>
      <c r="LK13">
        <v>-120.67201801200001</v>
      </c>
      <c r="LL13">
        <v>-90.870330653999986</v>
      </c>
      <c r="LM13">
        <v>-64.755873765000004</v>
      </c>
      <c r="LN13">
        <v>-65.933854749000005</v>
      </c>
      <c r="LO13">
        <v>-11.075643977999999</v>
      </c>
      <c r="LP13">
        <v>-15.182009307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118.2723</v>
      </c>
      <c r="LY13">
        <v>116.98994999999999</v>
      </c>
      <c r="LZ13">
        <v>116.11485</v>
      </c>
      <c r="MA13">
        <v>115.69447500000001</v>
      </c>
      <c r="MB13">
        <v>117.48734999999999</v>
      </c>
      <c r="MC13">
        <v>0</v>
      </c>
      <c r="MD13">
        <v>0</v>
      </c>
      <c r="ME13">
        <v>-12.26346412</v>
      </c>
      <c r="MF13">
        <v>-12.1682399072</v>
      </c>
      <c r="MG13">
        <v>-13.2015182082</v>
      </c>
      <c r="MH13">
        <v>-11.755405339599999</v>
      </c>
      <c r="MI13">
        <v>-12.3363440319</v>
      </c>
      <c r="MJ13">
        <v>-37.223989144000001</v>
      </c>
      <c r="MK13">
        <v>-30.9224104806</v>
      </c>
      <c r="ML13">
        <v>112.33464798990001</v>
      </c>
      <c r="MM13">
        <v>116.99340119539995</v>
      </c>
      <c r="MN13">
        <v>125.38905273780001</v>
      </c>
      <c r="MO13">
        <v>141.86153188860001</v>
      </c>
      <c r="MP13">
        <v>139.5310536156</v>
      </c>
      <c r="MQ13">
        <v>61.495016352999997</v>
      </c>
      <c r="MR13">
        <v>65.3194530122</v>
      </c>
    </row>
    <row r="14" spans="1:356" x14ac:dyDescent="0.35">
      <c r="A14">
        <v>222</v>
      </c>
      <c r="B14" t="s">
        <v>395</v>
      </c>
      <c r="C14" s="3">
        <v>42847.921516203707</v>
      </c>
      <c r="D14">
        <v>62.767400000000002</v>
      </c>
      <c r="E14">
        <v>67.271799999999999</v>
      </c>
      <c r="F14">
        <v>35</v>
      </c>
      <c r="G14">
        <v>57</v>
      </c>
      <c r="H14">
        <v>1.1483000000000001</v>
      </c>
      <c r="I14">
        <v>768.53189999999995</v>
      </c>
      <c r="J14">
        <v>18039</v>
      </c>
      <c r="K14">
        <v>30</v>
      </c>
      <c r="L14">
        <v>239517</v>
      </c>
      <c r="M14">
        <v>239707</v>
      </c>
      <c r="N14">
        <v>139105</v>
      </c>
      <c r="O14">
        <v>139113</v>
      </c>
      <c r="P14">
        <v>139261</v>
      </c>
      <c r="Q14">
        <v>139303</v>
      </c>
      <c r="R14">
        <v>221085</v>
      </c>
      <c r="S14">
        <v>221093</v>
      </c>
      <c r="T14">
        <v>221036</v>
      </c>
      <c r="U14">
        <v>221028</v>
      </c>
      <c r="V14">
        <v>215715</v>
      </c>
      <c r="W14">
        <v>215459</v>
      </c>
      <c r="X14">
        <v>216036</v>
      </c>
      <c r="Y14">
        <v>216044</v>
      </c>
      <c r="Z14">
        <v>294066</v>
      </c>
      <c r="AA14">
        <v>294017</v>
      </c>
      <c r="AB14">
        <v>1362.8100999999999</v>
      </c>
      <c r="AC14">
        <v>60154.398399999998</v>
      </c>
      <c r="AD14">
        <v>6</v>
      </c>
      <c r="AE14">
        <v>57.674599999999998</v>
      </c>
      <c r="AF14">
        <v>57.674599999999998</v>
      </c>
      <c r="AG14">
        <v>57.674599999999998</v>
      </c>
      <c r="AH14">
        <v>57.674599999999998</v>
      </c>
      <c r="AI14">
        <v>57.674599999999998</v>
      </c>
      <c r="AJ14">
        <v>8.2797000000000001</v>
      </c>
      <c r="AK14">
        <v>8.2797000000000001</v>
      </c>
      <c r="AL14">
        <v>1232.6171999999999</v>
      </c>
      <c r="AM14">
        <v>1152.0445999999999</v>
      </c>
      <c r="AN14">
        <v>1093.3334</v>
      </c>
      <c r="AO14">
        <v>887.86599999999999</v>
      </c>
      <c r="AP14">
        <v>1069.2321999999999</v>
      </c>
      <c r="AQ14">
        <v>997.11559999999997</v>
      </c>
      <c r="AR14">
        <v>977.91880000000003</v>
      </c>
      <c r="AS14">
        <v>958.04409999999996</v>
      </c>
      <c r="AT14">
        <v>940.65060000000005</v>
      </c>
      <c r="AU14">
        <v>928.16740000000004</v>
      </c>
      <c r="AV14">
        <v>914.74760000000003</v>
      </c>
      <c r="AW14">
        <v>897.56949999999995</v>
      </c>
      <c r="AX14">
        <v>15.8</v>
      </c>
      <c r="AY14">
        <v>25.4</v>
      </c>
      <c r="AZ14">
        <v>30.804500000000001</v>
      </c>
      <c r="BA14">
        <v>18.775600000000001</v>
      </c>
      <c r="BB14">
        <v>11.164099999999999</v>
      </c>
      <c r="BC14">
        <v>7.7880000000000003</v>
      </c>
      <c r="BD14">
        <v>5.6167999999999996</v>
      </c>
      <c r="BE14">
        <v>4.0965999999999996</v>
      </c>
      <c r="BF14">
        <v>3.1124999999999998</v>
      </c>
      <c r="BG14">
        <v>2.5634999999999999</v>
      </c>
      <c r="BH14">
        <v>2.5861000000000001</v>
      </c>
      <c r="BI14">
        <v>84.91</v>
      </c>
      <c r="BJ14">
        <v>134.09</v>
      </c>
      <c r="BK14">
        <v>144.33000000000001</v>
      </c>
      <c r="BL14">
        <v>221.09</v>
      </c>
      <c r="BM14">
        <v>211.86</v>
      </c>
      <c r="BN14">
        <v>321.14999999999998</v>
      </c>
      <c r="BO14">
        <v>293.10000000000002</v>
      </c>
      <c r="BP14">
        <v>445.7</v>
      </c>
      <c r="BQ14">
        <v>408.6</v>
      </c>
      <c r="BR14">
        <v>622.19000000000005</v>
      </c>
      <c r="BS14">
        <v>539.34</v>
      </c>
      <c r="BT14">
        <v>823.92</v>
      </c>
      <c r="BU14">
        <v>659.72</v>
      </c>
      <c r="BV14">
        <v>1005.93</v>
      </c>
      <c r="BW14">
        <v>50.3</v>
      </c>
      <c r="BX14">
        <v>46.5</v>
      </c>
      <c r="BY14">
        <v>37.271099999999997</v>
      </c>
      <c r="BZ14">
        <v>3.1818179999999998</v>
      </c>
      <c r="CA14">
        <v>2.9247999999999998</v>
      </c>
      <c r="CB14">
        <v>2.9247999999999998</v>
      </c>
      <c r="CC14">
        <v>-1.6460999999999999</v>
      </c>
      <c r="CD14">
        <v>2.9247999999999998</v>
      </c>
      <c r="CE14">
        <v>6112253</v>
      </c>
      <c r="CF14">
        <v>1</v>
      </c>
      <c r="CI14">
        <v>3.8136000000000001</v>
      </c>
      <c r="CJ14">
        <v>7.2236000000000002</v>
      </c>
      <c r="CK14">
        <v>8.9229000000000003</v>
      </c>
      <c r="CL14">
        <v>10.7357</v>
      </c>
      <c r="CM14">
        <v>12.8429</v>
      </c>
      <c r="CN14">
        <v>15.7821</v>
      </c>
      <c r="CO14">
        <v>4.2713999999999999</v>
      </c>
      <c r="CP14">
        <v>7.7824999999999998</v>
      </c>
      <c r="CQ14">
        <v>9.4094999999999995</v>
      </c>
      <c r="CR14">
        <v>11.9778</v>
      </c>
      <c r="CS14">
        <v>13.639699999999999</v>
      </c>
      <c r="CT14">
        <v>16.395199999999999</v>
      </c>
      <c r="CU14">
        <v>24.845199999999998</v>
      </c>
      <c r="CV14">
        <v>25.0837</v>
      </c>
      <c r="CW14">
        <v>24.9969</v>
      </c>
      <c r="CX14">
        <v>25.085999999999999</v>
      </c>
      <c r="CY14">
        <v>25.0002</v>
      </c>
      <c r="CZ14">
        <v>24.798200000000001</v>
      </c>
      <c r="DB14">
        <v>17382</v>
      </c>
      <c r="DC14">
        <v>773</v>
      </c>
      <c r="DD14">
        <v>13</v>
      </c>
      <c r="DF14" t="s">
        <v>472</v>
      </c>
      <c r="DG14">
        <v>254</v>
      </c>
      <c r="DH14">
        <v>1169</v>
      </c>
      <c r="DI14">
        <v>6</v>
      </c>
      <c r="DJ14">
        <v>5</v>
      </c>
      <c r="DK14">
        <v>35</v>
      </c>
      <c r="DL14">
        <v>32</v>
      </c>
      <c r="DM14">
        <v>3.1818179999999998</v>
      </c>
      <c r="DN14">
        <v>1737.2786000000001</v>
      </c>
      <c r="DO14">
        <v>1669.1071999999999</v>
      </c>
      <c r="DP14">
        <v>1461.3214</v>
      </c>
      <c r="DQ14">
        <v>1365.15</v>
      </c>
      <c r="DR14">
        <v>1262.3715</v>
      </c>
      <c r="DS14">
        <v>1224.4142999999999</v>
      </c>
      <c r="DT14">
        <v>1197.3571999999999</v>
      </c>
      <c r="DU14">
        <v>33.039299999999997</v>
      </c>
      <c r="DV14">
        <v>32.566400000000002</v>
      </c>
      <c r="DW14">
        <v>33.123600000000003</v>
      </c>
      <c r="DX14">
        <v>33.302900000000001</v>
      </c>
      <c r="DY14">
        <v>31.6721</v>
      </c>
      <c r="DZ14">
        <v>70.325699999999998</v>
      </c>
      <c r="EA14">
        <v>63.789299999999997</v>
      </c>
      <c r="EB14">
        <v>30.804500000000001</v>
      </c>
      <c r="EC14">
        <v>18.775600000000001</v>
      </c>
      <c r="ED14">
        <v>11.164099999999999</v>
      </c>
      <c r="EE14">
        <v>7.7880000000000003</v>
      </c>
      <c r="EF14">
        <v>5.6167999999999996</v>
      </c>
      <c r="EG14">
        <v>4.0965999999999996</v>
      </c>
      <c r="EH14">
        <v>3.1124999999999998</v>
      </c>
      <c r="EI14">
        <v>2.5634999999999999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0.101802</v>
      </c>
      <c r="EY14">
        <v>8.7788000000000005E-2</v>
      </c>
      <c r="EZ14">
        <v>7.1290999999999993E-2</v>
      </c>
      <c r="FA14">
        <v>5.2172000000000003E-2</v>
      </c>
      <c r="FB14">
        <v>5.2741000000000003E-2</v>
      </c>
      <c r="FC14">
        <v>1.9709000000000001E-2</v>
      </c>
      <c r="FD14">
        <v>1.7582E-2</v>
      </c>
      <c r="FE14">
        <v>-8.9499999999999996E-4</v>
      </c>
      <c r="FF14">
        <v>-2.8479999999999998E-3</v>
      </c>
      <c r="FG14">
        <v>-7.1850000000000004E-3</v>
      </c>
      <c r="FH14">
        <v>-4.9750000000000003E-3</v>
      </c>
      <c r="FI14">
        <v>-5.8999999999999999E-3</v>
      </c>
      <c r="FJ14">
        <v>-1.3035E-2</v>
      </c>
      <c r="FK14">
        <v>-7.7470000000000004E-3</v>
      </c>
      <c r="FL14">
        <v>8.2353999999999997E-2</v>
      </c>
      <c r="FM14">
        <v>8.0313999999999997E-2</v>
      </c>
      <c r="FN14">
        <v>7.8333E-2</v>
      </c>
      <c r="FO14">
        <v>7.5254000000000001E-2</v>
      </c>
      <c r="FP14">
        <v>8.0073000000000005E-2</v>
      </c>
      <c r="FQ14">
        <v>0.10788200000000001</v>
      </c>
      <c r="FR14">
        <v>0.100943</v>
      </c>
      <c r="FS14">
        <v>-0.24233499999999999</v>
      </c>
      <c r="FT14">
        <v>-0.23937900000000001</v>
      </c>
      <c r="FU14">
        <v>-0.23718400000000001</v>
      </c>
      <c r="FV14">
        <v>-0.23621700000000001</v>
      </c>
      <c r="FW14">
        <v>-0.240199</v>
      </c>
      <c r="FX14">
        <v>-0.25173000000000001</v>
      </c>
      <c r="FY14">
        <v>-0.24541099999999999</v>
      </c>
      <c r="FZ14">
        <v>-1.343059</v>
      </c>
      <c r="GA14">
        <v>-1.3211299999999999</v>
      </c>
      <c r="GB14">
        <v>-1.301987</v>
      </c>
      <c r="GC14">
        <v>-1.2943119999999999</v>
      </c>
      <c r="GD14">
        <v>-1.3269839999999999</v>
      </c>
      <c r="GE14">
        <v>-1.452547</v>
      </c>
      <c r="GF14">
        <v>-1.400803</v>
      </c>
      <c r="GG14">
        <v>-0.375859</v>
      </c>
      <c r="GH14">
        <v>-0.34975699999999998</v>
      </c>
      <c r="GI14">
        <v>-0.33560600000000002</v>
      </c>
      <c r="GJ14">
        <v>-0.33098899999999998</v>
      </c>
      <c r="GK14">
        <v>-0.36958400000000002</v>
      </c>
      <c r="GL14">
        <v>-0.516625</v>
      </c>
      <c r="GM14">
        <v>-0.44983299999999998</v>
      </c>
      <c r="GN14">
        <v>-0.39110099999999998</v>
      </c>
      <c r="GO14">
        <v>-0.36492000000000002</v>
      </c>
      <c r="GP14">
        <v>-0.347271</v>
      </c>
      <c r="GQ14">
        <v>-0.33921899999999999</v>
      </c>
      <c r="GR14">
        <v>-0.37243500000000002</v>
      </c>
      <c r="GS14">
        <v>-0.452544</v>
      </c>
      <c r="GT14">
        <v>-0.39987099999999998</v>
      </c>
      <c r="GU14">
        <v>0.40591699999999997</v>
      </c>
      <c r="GV14">
        <v>0.35816700000000001</v>
      </c>
      <c r="GW14">
        <v>0.30730099999999999</v>
      </c>
      <c r="GX14">
        <v>0.24634</v>
      </c>
      <c r="GY14">
        <v>0.38388800000000001</v>
      </c>
      <c r="GZ14">
        <v>0.306448</v>
      </c>
      <c r="HA14">
        <v>0.26547100000000001</v>
      </c>
      <c r="HB14">
        <v>-75</v>
      </c>
      <c r="HC14">
        <v>-75</v>
      </c>
      <c r="HD14">
        <v>-75</v>
      </c>
      <c r="HE14">
        <v>-75</v>
      </c>
      <c r="HF14">
        <v>-75</v>
      </c>
      <c r="HG14">
        <v>0</v>
      </c>
      <c r="HH14">
        <v>0</v>
      </c>
      <c r="HI14">
        <v>-1.576416</v>
      </c>
      <c r="HJ14">
        <v>-1.559315</v>
      </c>
      <c r="HK14">
        <v>-1.547706</v>
      </c>
      <c r="HL14">
        <v>-1.5421659999999999</v>
      </c>
      <c r="HM14">
        <v>-1.5661799999999999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743.62699999999995</v>
      </c>
      <c r="HX14">
        <v>0</v>
      </c>
      <c r="HZ14">
        <v>743.60500000000002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761.65099999999995</v>
      </c>
      <c r="IJ14">
        <v>0</v>
      </c>
      <c r="IL14">
        <v>761.80100000000004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773.31100000000004</v>
      </c>
      <c r="IV14">
        <v>0</v>
      </c>
      <c r="IX14">
        <v>773.48900000000003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779.7</v>
      </c>
      <c r="JH14">
        <v>0</v>
      </c>
      <c r="JJ14">
        <v>779.79399999999998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751.26099999999997</v>
      </c>
      <c r="JT14">
        <v>0</v>
      </c>
      <c r="JV14">
        <v>751.28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729.99300000000005</v>
      </c>
      <c r="KF14">
        <v>0.10199999999999999</v>
      </c>
      <c r="KH14">
        <v>730.20899999999995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766.65099999999995</v>
      </c>
      <c r="KR14">
        <v>2.5000000000000001E-2</v>
      </c>
      <c r="KT14">
        <v>766.87099999999998</v>
      </c>
      <c r="KU14">
        <v>2.5000000000000001E-2</v>
      </c>
      <c r="KV14">
        <v>143.0718418244</v>
      </c>
      <c r="KW14">
        <v>134.05267566079999</v>
      </c>
      <c r="KX14">
        <v>114.4696892262</v>
      </c>
      <c r="KY14">
        <v>102.7329981</v>
      </c>
      <c r="KZ14">
        <v>101.0818731195</v>
      </c>
      <c r="LA14">
        <v>132.0922635126</v>
      </c>
      <c r="LB14">
        <v>120.8648278396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-25.575768</v>
      </c>
      <c r="LI14">
        <v>-6.2334394</v>
      </c>
      <c r="LJ14">
        <v>-135.52405451299998</v>
      </c>
      <c r="LK14">
        <v>-112.21678219999998</v>
      </c>
      <c r="LL14">
        <v>-83.465178621999996</v>
      </c>
      <c r="LM14">
        <v>-61.087643463999996</v>
      </c>
      <c r="LN14">
        <v>-62.157257543999997</v>
      </c>
      <c r="LO14">
        <v>-9.6942986780000027</v>
      </c>
      <c r="LP14">
        <v>-13.776897505000001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118.2312</v>
      </c>
      <c r="LY14">
        <v>116.94862500000001</v>
      </c>
      <c r="LZ14">
        <v>116.07795</v>
      </c>
      <c r="MA14">
        <v>115.66244999999999</v>
      </c>
      <c r="MB14">
        <v>117.4635</v>
      </c>
      <c r="MC14">
        <v>0</v>
      </c>
      <c r="MD14">
        <v>0</v>
      </c>
      <c r="ME14">
        <v>-12.418118258699998</v>
      </c>
      <c r="MF14">
        <v>-11.3903263648</v>
      </c>
      <c r="MG14">
        <v>-11.116478901600001</v>
      </c>
      <c r="MH14">
        <v>-11.022893568099999</v>
      </c>
      <c r="MI14">
        <v>-11.705501406400002</v>
      </c>
      <c r="MJ14">
        <v>-36.332014762500002</v>
      </c>
      <c r="MK14">
        <v>-28.694532186899998</v>
      </c>
      <c r="ML14">
        <v>113.36086905270002</v>
      </c>
      <c r="MM14">
        <v>127.39419209600003</v>
      </c>
      <c r="MN14">
        <v>135.9659817026</v>
      </c>
      <c r="MO14">
        <v>146.28491106790003</v>
      </c>
      <c r="MP14">
        <v>144.68261416909999</v>
      </c>
      <c r="MQ14">
        <v>60.490182072099991</v>
      </c>
      <c r="MR14">
        <v>72.159958747699989</v>
      </c>
    </row>
    <row r="15" spans="1:356" x14ac:dyDescent="0.35">
      <c r="A15">
        <v>222</v>
      </c>
      <c r="B15" t="s">
        <v>396</v>
      </c>
      <c r="C15" s="3">
        <v>42847.922824074078</v>
      </c>
      <c r="D15">
        <v>62.361600000000003</v>
      </c>
      <c r="E15">
        <v>66.939400000000006</v>
      </c>
      <c r="F15">
        <v>56</v>
      </c>
      <c r="G15">
        <v>57</v>
      </c>
      <c r="H15">
        <v>1.1483000000000001</v>
      </c>
      <c r="I15">
        <v>772.80880000000002</v>
      </c>
      <c r="J15">
        <v>18163</v>
      </c>
      <c r="K15">
        <v>30</v>
      </c>
      <c r="L15">
        <v>239517</v>
      </c>
      <c r="M15">
        <v>239707</v>
      </c>
      <c r="N15">
        <v>139105</v>
      </c>
      <c r="O15">
        <v>139113</v>
      </c>
      <c r="P15">
        <v>139261</v>
      </c>
      <c r="Q15">
        <v>139303</v>
      </c>
      <c r="R15">
        <v>221085</v>
      </c>
      <c r="S15">
        <v>221093</v>
      </c>
      <c r="T15">
        <v>221036</v>
      </c>
      <c r="U15">
        <v>221028</v>
      </c>
      <c r="V15">
        <v>215715</v>
      </c>
      <c r="W15">
        <v>215459</v>
      </c>
      <c r="X15">
        <v>216036</v>
      </c>
      <c r="Y15">
        <v>216044</v>
      </c>
      <c r="Z15">
        <v>294066</v>
      </c>
      <c r="AA15">
        <v>294017</v>
      </c>
      <c r="AB15">
        <v>1362.8100999999999</v>
      </c>
      <c r="AC15">
        <v>60191.515599999999</v>
      </c>
      <c r="AD15">
        <v>6</v>
      </c>
      <c r="AE15">
        <v>58.463000000000001</v>
      </c>
      <c r="AF15">
        <v>58.463000000000001</v>
      </c>
      <c r="AG15">
        <v>58.463000000000001</v>
      </c>
      <c r="AH15">
        <v>58.463000000000001</v>
      </c>
      <c r="AI15">
        <v>58.463000000000001</v>
      </c>
      <c r="AJ15">
        <v>9.0680999999999994</v>
      </c>
      <c r="AK15">
        <v>9.0680999999999994</v>
      </c>
      <c r="AL15">
        <v>1238.4766</v>
      </c>
      <c r="AM15">
        <v>1152.8715999999999</v>
      </c>
      <c r="AN15">
        <v>1096.5</v>
      </c>
      <c r="AO15">
        <v>880.37440000000004</v>
      </c>
      <c r="AP15">
        <v>1070.8246999999999</v>
      </c>
      <c r="AQ15">
        <v>998.13630000000001</v>
      </c>
      <c r="AR15">
        <v>978.57330000000002</v>
      </c>
      <c r="AS15">
        <v>957.78890000000001</v>
      </c>
      <c r="AT15">
        <v>939.68119999999999</v>
      </c>
      <c r="AU15">
        <v>926.84320000000002</v>
      </c>
      <c r="AV15">
        <v>912.88559999999995</v>
      </c>
      <c r="AW15">
        <v>893.51170000000002</v>
      </c>
      <c r="AX15">
        <v>16</v>
      </c>
      <c r="AY15">
        <v>29.4</v>
      </c>
      <c r="AZ15">
        <v>30.994800000000001</v>
      </c>
      <c r="BA15">
        <v>18.903400000000001</v>
      </c>
      <c r="BB15">
        <v>11.078900000000001</v>
      </c>
      <c r="BC15">
        <v>7.7157</v>
      </c>
      <c r="BD15">
        <v>5.5800999999999998</v>
      </c>
      <c r="BE15">
        <v>4.0397999999999996</v>
      </c>
      <c r="BF15">
        <v>3.0556000000000001</v>
      </c>
      <c r="BG15">
        <v>2.5674999999999999</v>
      </c>
      <c r="BH15">
        <v>2.5880000000000001</v>
      </c>
      <c r="BI15">
        <v>84.97</v>
      </c>
      <c r="BJ15">
        <v>134.80000000000001</v>
      </c>
      <c r="BK15">
        <v>145.13999999999999</v>
      </c>
      <c r="BL15">
        <v>225.96</v>
      </c>
      <c r="BM15">
        <v>213.18</v>
      </c>
      <c r="BN15">
        <v>328.81</v>
      </c>
      <c r="BO15">
        <v>294.99</v>
      </c>
      <c r="BP15">
        <v>456.36</v>
      </c>
      <c r="BQ15">
        <v>410.91</v>
      </c>
      <c r="BR15">
        <v>639.02</v>
      </c>
      <c r="BS15">
        <v>542.25</v>
      </c>
      <c r="BT15">
        <v>840.75</v>
      </c>
      <c r="BU15">
        <v>659.68</v>
      </c>
      <c r="BV15">
        <v>1008.95</v>
      </c>
      <c r="BW15">
        <v>50.5</v>
      </c>
      <c r="BX15">
        <v>46.8</v>
      </c>
      <c r="BY15">
        <v>37.317500000000003</v>
      </c>
      <c r="BZ15">
        <v>-4.736364</v>
      </c>
      <c r="CA15">
        <v>-3.6520999999999999</v>
      </c>
      <c r="CB15">
        <v>3.9872999999999998</v>
      </c>
      <c r="CC15">
        <v>0.67179999999999995</v>
      </c>
      <c r="CD15">
        <v>-3.6520999999999999</v>
      </c>
      <c r="CE15">
        <v>6112253</v>
      </c>
      <c r="CF15">
        <v>2</v>
      </c>
      <c r="CI15">
        <v>3.6671</v>
      </c>
      <c r="CJ15">
        <v>7.4321000000000002</v>
      </c>
      <c r="CK15">
        <v>9.0043000000000006</v>
      </c>
      <c r="CL15">
        <v>10.814299999999999</v>
      </c>
      <c r="CM15">
        <v>12.9671</v>
      </c>
      <c r="CN15">
        <v>16.168600000000001</v>
      </c>
      <c r="CO15">
        <v>4.0904999999999996</v>
      </c>
      <c r="CP15">
        <v>7.8143000000000002</v>
      </c>
      <c r="CQ15">
        <v>9.3920999999999992</v>
      </c>
      <c r="CR15">
        <v>11.3714</v>
      </c>
      <c r="CS15">
        <v>14.6175</v>
      </c>
      <c r="CT15">
        <v>18.209499999999998</v>
      </c>
      <c r="CU15">
        <v>24.994900000000001</v>
      </c>
      <c r="CV15">
        <v>24.987200000000001</v>
      </c>
      <c r="CW15">
        <v>24.919</v>
      </c>
      <c r="CX15">
        <v>24.986599999999999</v>
      </c>
      <c r="CY15">
        <v>24.868400000000001</v>
      </c>
      <c r="CZ15">
        <v>25.1203</v>
      </c>
      <c r="DB15">
        <v>17382</v>
      </c>
      <c r="DC15">
        <v>773</v>
      </c>
      <c r="DD15">
        <v>14</v>
      </c>
      <c r="DF15" t="s">
        <v>472</v>
      </c>
      <c r="DG15">
        <v>254</v>
      </c>
      <c r="DH15">
        <v>1169</v>
      </c>
      <c r="DI15">
        <v>6</v>
      </c>
      <c r="DJ15">
        <v>5</v>
      </c>
      <c r="DK15">
        <v>35</v>
      </c>
      <c r="DL15">
        <v>34.333336000000003</v>
      </c>
      <c r="DM15">
        <v>-4.736364</v>
      </c>
      <c r="DN15">
        <v>1745.5358000000001</v>
      </c>
      <c r="DO15">
        <v>1706.2141999999999</v>
      </c>
      <c r="DP15">
        <v>1464.2715000000001</v>
      </c>
      <c r="DQ15">
        <v>1360.15</v>
      </c>
      <c r="DR15">
        <v>1289.8785</v>
      </c>
      <c r="DS15">
        <v>1239.3715</v>
      </c>
      <c r="DT15">
        <v>1024.8</v>
      </c>
      <c r="DU15">
        <v>35.992100000000001</v>
      </c>
      <c r="DV15">
        <v>36.218600000000002</v>
      </c>
      <c r="DW15">
        <v>36.6614</v>
      </c>
      <c r="DX15">
        <v>36.275700000000001</v>
      </c>
      <c r="DY15">
        <v>33.596400000000003</v>
      </c>
      <c r="DZ15">
        <v>67.684299999999993</v>
      </c>
      <c r="EA15">
        <v>61.050699999999999</v>
      </c>
      <c r="EB15">
        <v>30.994800000000001</v>
      </c>
      <c r="EC15">
        <v>18.903400000000001</v>
      </c>
      <c r="ED15">
        <v>11.078900000000001</v>
      </c>
      <c r="EE15">
        <v>7.7157</v>
      </c>
      <c r="EF15">
        <v>5.5800999999999998</v>
      </c>
      <c r="EG15">
        <v>4.0397999999999996</v>
      </c>
      <c r="EH15">
        <v>3.0556000000000001</v>
      </c>
      <c r="EI15">
        <v>2.5674999999999999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9.6423999999999996E-2</v>
      </c>
      <c r="EY15">
        <v>8.2998000000000002E-2</v>
      </c>
      <c r="EZ15">
        <v>6.7187999999999998E-2</v>
      </c>
      <c r="FA15">
        <v>4.9786999999999998E-2</v>
      </c>
      <c r="FB15">
        <v>5.0333999999999997E-2</v>
      </c>
      <c r="FC15">
        <v>1.9463000000000001E-2</v>
      </c>
      <c r="FD15">
        <v>1.6650999999999999E-2</v>
      </c>
      <c r="FE15">
        <v>-8.9599999999999999E-4</v>
      </c>
      <c r="FF15">
        <v>-2.8500000000000001E-3</v>
      </c>
      <c r="FG15">
        <v>-7.1879999999999999E-3</v>
      </c>
      <c r="FH15">
        <v>-4.9760000000000004E-3</v>
      </c>
      <c r="FI15">
        <v>-5.9030000000000003E-3</v>
      </c>
      <c r="FJ15">
        <v>-1.2942E-2</v>
      </c>
      <c r="FK15">
        <v>-7.659E-3</v>
      </c>
      <c r="FL15">
        <v>8.2364000000000007E-2</v>
      </c>
      <c r="FM15">
        <v>8.0317E-2</v>
      </c>
      <c r="FN15">
        <v>7.8343999999999997E-2</v>
      </c>
      <c r="FO15">
        <v>7.5262999999999997E-2</v>
      </c>
      <c r="FP15">
        <v>8.0074999999999993E-2</v>
      </c>
      <c r="FQ15">
        <v>0.107881</v>
      </c>
      <c r="FR15">
        <v>0.101117</v>
      </c>
      <c r="FS15">
        <v>-0.24218899999999999</v>
      </c>
      <c r="FT15">
        <v>-0.23930100000000001</v>
      </c>
      <c r="FU15">
        <v>-0.23702400000000001</v>
      </c>
      <c r="FV15">
        <v>-0.23608199999999999</v>
      </c>
      <c r="FW15">
        <v>-0.24013399999999999</v>
      </c>
      <c r="FX15">
        <v>-0.25164300000000001</v>
      </c>
      <c r="FY15">
        <v>-0.24439900000000001</v>
      </c>
      <c r="FZ15">
        <v>-1.3426579999999999</v>
      </c>
      <c r="GA15">
        <v>-1.3212619999999999</v>
      </c>
      <c r="GB15">
        <v>-1.3014779999999999</v>
      </c>
      <c r="GC15">
        <v>-1.2939890000000001</v>
      </c>
      <c r="GD15">
        <v>-1.327223</v>
      </c>
      <c r="GE15">
        <v>-1.452078</v>
      </c>
      <c r="GF15">
        <v>-1.392819</v>
      </c>
      <c r="GG15">
        <v>-0.37586399999999998</v>
      </c>
      <c r="GH15">
        <v>-0.34958099999999998</v>
      </c>
      <c r="GI15">
        <v>-0.33564899999999998</v>
      </c>
      <c r="GJ15">
        <v>-0.33097100000000002</v>
      </c>
      <c r="GK15">
        <v>-0.36936000000000002</v>
      </c>
      <c r="GL15">
        <v>-0.51627699999999999</v>
      </c>
      <c r="GM15">
        <v>-0.452816</v>
      </c>
      <c r="GN15">
        <v>-0.390654</v>
      </c>
      <c r="GO15">
        <v>-0.36505700000000002</v>
      </c>
      <c r="GP15">
        <v>-0.34674500000000003</v>
      </c>
      <c r="GQ15">
        <v>-0.33889000000000002</v>
      </c>
      <c r="GR15">
        <v>-0.37269200000000002</v>
      </c>
      <c r="GS15">
        <v>-0.45290999999999998</v>
      </c>
      <c r="GT15">
        <v>-0.39275900000000002</v>
      </c>
      <c r="GU15">
        <v>0.40603099999999998</v>
      </c>
      <c r="GV15">
        <v>0.35722799999999999</v>
      </c>
      <c r="GW15">
        <v>0.30602699999999999</v>
      </c>
      <c r="GX15">
        <v>0.24526400000000001</v>
      </c>
      <c r="GY15">
        <v>0.38197700000000001</v>
      </c>
      <c r="GZ15">
        <v>0.30506299999999997</v>
      </c>
      <c r="HA15">
        <v>0.26559199999999999</v>
      </c>
      <c r="HB15">
        <v>-75</v>
      </c>
      <c r="HC15">
        <v>-75</v>
      </c>
      <c r="HD15">
        <v>-75</v>
      </c>
      <c r="HE15">
        <v>-75</v>
      </c>
      <c r="HF15">
        <v>-75</v>
      </c>
      <c r="HG15">
        <v>10</v>
      </c>
      <c r="HH15">
        <v>-10</v>
      </c>
      <c r="HI15">
        <v>-1.5769200000000001</v>
      </c>
      <c r="HJ15">
        <v>-1.559809</v>
      </c>
      <c r="HK15">
        <v>-1.5482020000000001</v>
      </c>
      <c r="HL15">
        <v>-1.5426690000000001</v>
      </c>
      <c r="HM15">
        <v>-1.566692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743.62699999999995</v>
      </c>
      <c r="HX15">
        <v>0</v>
      </c>
      <c r="HZ15">
        <v>743.60500000000002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761.65099999999995</v>
      </c>
      <c r="IJ15">
        <v>0</v>
      </c>
      <c r="IL15">
        <v>761.80100000000004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773.31100000000004</v>
      </c>
      <c r="IV15">
        <v>0</v>
      </c>
      <c r="IX15">
        <v>773.48900000000003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779.7</v>
      </c>
      <c r="JH15">
        <v>0</v>
      </c>
      <c r="JJ15">
        <v>779.79399999999998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751.26099999999997</v>
      </c>
      <c r="JT15">
        <v>0</v>
      </c>
      <c r="JV15">
        <v>751.28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729.99300000000005</v>
      </c>
      <c r="KF15">
        <v>0.10199999999999999</v>
      </c>
      <c r="KH15">
        <v>730.20899999999995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766.65099999999995</v>
      </c>
      <c r="KR15">
        <v>2.5000000000000001E-2</v>
      </c>
      <c r="KT15">
        <v>766.87099999999998</v>
      </c>
      <c r="KU15">
        <v>2.5000000000000001E-2</v>
      </c>
      <c r="KV15">
        <v>143.76931063120003</v>
      </c>
      <c r="KW15">
        <v>137.0380059014</v>
      </c>
      <c r="KX15">
        <v>114.71688639600001</v>
      </c>
      <c r="KY15">
        <v>102.36896945000001</v>
      </c>
      <c r="KZ15">
        <v>103.28702088749999</v>
      </c>
      <c r="LA15">
        <v>133.70463679150001</v>
      </c>
      <c r="LB15">
        <v>103.62470159999999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-25.566928799999999</v>
      </c>
      <c r="LI15">
        <v>-6.2077345999999993</v>
      </c>
      <c r="LJ15">
        <v>-128.26143342399999</v>
      </c>
      <c r="LK15">
        <v>-105.896506776</v>
      </c>
      <c r="LL15">
        <v>-78.088679999999997</v>
      </c>
      <c r="LM15">
        <v>-57.984941079000002</v>
      </c>
      <c r="LN15">
        <v>-58.969845112999998</v>
      </c>
      <c r="LO15">
        <v>-9.4690006380000007</v>
      </c>
      <c r="LP15">
        <v>-12.524228448000002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118.26900000000001</v>
      </c>
      <c r="LY15">
        <v>116.985675</v>
      </c>
      <c r="LZ15">
        <v>116.11515</v>
      </c>
      <c r="MA15">
        <v>115.700175</v>
      </c>
      <c r="MB15">
        <v>117.50189999999999</v>
      </c>
      <c r="MC15">
        <v>0</v>
      </c>
      <c r="MD15">
        <v>0</v>
      </c>
      <c r="ME15">
        <v>-13.528134674399999</v>
      </c>
      <c r="MF15">
        <v>-12.6613344066</v>
      </c>
      <c r="MG15">
        <v>-12.3053622486</v>
      </c>
      <c r="MH15">
        <v>-12.0062047047</v>
      </c>
      <c r="MI15">
        <v>-12.409166304000001</v>
      </c>
      <c r="MJ15">
        <v>-34.943847351099997</v>
      </c>
      <c r="MK15">
        <v>-27.644733771199999</v>
      </c>
      <c r="ML15">
        <v>120.24874253280005</v>
      </c>
      <c r="MM15">
        <v>135.46583971880003</v>
      </c>
      <c r="MN15">
        <v>140.43799414740002</v>
      </c>
      <c r="MO15">
        <v>148.0779986663</v>
      </c>
      <c r="MP15">
        <v>149.4099094705</v>
      </c>
      <c r="MQ15">
        <v>63.724860002400014</v>
      </c>
      <c r="MR15">
        <v>57.248004780800002</v>
      </c>
    </row>
    <row r="16" spans="1:356" x14ac:dyDescent="0.35">
      <c r="A16">
        <v>222</v>
      </c>
      <c r="B16" t="s">
        <v>397</v>
      </c>
      <c r="C16" s="3">
        <v>42847.923888888887</v>
      </c>
      <c r="D16">
        <v>62.413800000000002</v>
      </c>
      <c r="E16">
        <v>66.899000000000001</v>
      </c>
      <c r="F16">
        <v>33</v>
      </c>
      <c r="G16">
        <v>57</v>
      </c>
      <c r="H16">
        <v>1.1483000000000001</v>
      </c>
      <c r="I16">
        <v>772.05769999999995</v>
      </c>
      <c r="J16">
        <v>18135</v>
      </c>
      <c r="K16">
        <v>30</v>
      </c>
      <c r="L16">
        <v>239517</v>
      </c>
      <c r="M16">
        <v>239707</v>
      </c>
      <c r="N16">
        <v>139105</v>
      </c>
      <c r="O16">
        <v>139113</v>
      </c>
      <c r="P16">
        <v>139261</v>
      </c>
      <c r="Q16">
        <v>139303</v>
      </c>
      <c r="R16">
        <v>221085</v>
      </c>
      <c r="S16">
        <v>221093</v>
      </c>
      <c r="T16">
        <v>221036</v>
      </c>
      <c r="U16">
        <v>221028</v>
      </c>
      <c r="V16">
        <v>215715</v>
      </c>
      <c r="W16">
        <v>215459</v>
      </c>
      <c r="X16">
        <v>216036</v>
      </c>
      <c r="Y16">
        <v>216044</v>
      </c>
      <c r="Z16">
        <v>294066</v>
      </c>
      <c r="AA16">
        <v>294017</v>
      </c>
      <c r="AB16">
        <v>1362.8100999999999</v>
      </c>
      <c r="AC16">
        <v>60191.515599999999</v>
      </c>
      <c r="AD16">
        <v>6</v>
      </c>
      <c r="AE16">
        <v>59.250700000000002</v>
      </c>
      <c r="AF16">
        <v>59.250700000000002</v>
      </c>
      <c r="AG16">
        <v>59.250700000000002</v>
      </c>
      <c r="AH16">
        <v>59.250700000000002</v>
      </c>
      <c r="AI16">
        <v>59.250700000000002</v>
      </c>
      <c r="AJ16">
        <v>9.8558000000000003</v>
      </c>
      <c r="AK16">
        <v>9.8558000000000003</v>
      </c>
      <c r="AL16">
        <v>1220.8984</v>
      </c>
      <c r="AM16">
        <v>1140.2529</v>
      </c>
      <c r="AN16">
        <v>1083.3334</v>
      </c>
      <c r="AO16">
        <v>885.15790000000004</v>
      </c>
      <c r="AP16">
        <v>1069.7653</v>
      </c>
      <c r="AQ16">
        <v>997.10379999999998</v>
      </c>
      <c r="AR16">
        <v>977.93330000000003</v>
      </c>
      <c r="AS16">
        <v>957.81119999999999</v>
      </c>
      <c r="AT16">
        <v>940.23810000000003</v>
      </c>
      <c r="AU16">
        <v>927.67550000000006</v>
      </c>
      <c r="AV16">
        <v>914.18169999999998</v>
      </c>
      <c r="AW16">
        <v>896.9298</v>
      </c>
      <c r="AX16">
        <v>16</v>
      </c>
      <c r="AY16">
        <v>19.2</v>
      </c>
      <c r="AZ16">
        <v>30.779</v>
      </c>
      <c r="BA16">
        <v>18.876899999999999</v>
      </c>
      <c r="BB16">
        <v>11.1435</v>
      </c>
      <c r="BC16">
        <v>7.7846000000000002</v>
      </c>
      <c r="BD16">
        <v>5.6215000000000002</v>
      </c>
      <c r="BE16">
        <v>4.0875000000000004</v>
      </c>
      <c r="BF16">
        <v>3.0996000000000001</v>
      </c>
      <c r="BG16">
        <v>2.5638000000000001</v>
      </c>
      <c r="BH16">
        <v>2.5853000000000002</v>
      </c>
      <c r="BI16">
        <v>84.28</v>
      </c>
      <c r="BJ16">
        <v>133.33000000000001</v>
      </c>
      <c r="BK16">
        <v>144.41</v>
      </c>
      <c r="BL16">
        <v>221.18</v>
      </c>
      <c r="BM16">
        <v>212.08</v>
      </c>
      <c r="BN16">
        <v>320.48</v>
      </c>
      <c r="BO16">
        <v>292.70999999999998</v>
      </c>
      <c r="BP16">
        <v>444.02</v>
      </c>
      <c r="BQ16">
        <v>407.14</v>
      </c>
      <c r="BR16">
        <v>620.02</v>
      </c>
      <c r="BS16">
        <v>535.9</v>
      </c>
      <c r="BT16">
        <v>821.9</v>
      </c>
      <c r="BU16">
        <v>659.82</v>
      </c>
      <c r="BV16">
        <v>1003.89</v>
      </c>
      <c r="BW16">
        <v>49.3</v>
      </c>
      <c r="BX16">
        <v>46.6</v>
      </c>
      <c r="BY16">
        <v>36.338500000000003</v>
      </c>
      <c r="BZ16">
        <v>2.8272729999999999</v>
      </c>
      <c r="CA16">
        <v>2.9468000000000001</v>
      </c>
      <c r="CB16">
        <v>2.9468000000000001</v>
      </c>
      <c r="CC16">
        <v>-0.46879999999999999</v>
      </c>
      <c r="CD16">
        <v>2.9468000000000001</v>
      </c>
      <c r="CE16">
        <v>6112255</v>
      </c>
      <c r="CF16">
        <v>1</v>
      </c>
      <c r="CI16">
        <v>3.6570999999999998</v>
      </c>
      <c r="CJ16">
        <v>7.2428999999999997</v>
      </c>
      <c r="CK16">
        <v>8.8521000000000001</v>
      </c>
      <c r="CL16">
        <v>10.526400000000001</v>
      </c>
      <c r="CM16">
        <v>12.6807</v>
      </c>
      <c r="CN16">
        <v>15.2643</v>
      </c>
      <c r="CO16">
        <v>4.1254</v>
      </c>
      <c r="CP16">
        <v>7.7587000000000002</v>
      </c>
      <c r="CQ16">
        <v>9.4682999999999993</v>
      </c>
      <c r="CR16">
        <v>11.619</v>
      </c>
      <c r="CS16">
        <v>13.7698</v>
      </c>
      <c r="CT16">
        <v>15.6889</v>
      </c>
      <c r="CU16">
        <v>24.926500000000001</v>
      </c>
      <c r="CV16">
        <v>25.049600000000002</v>
      </c>
      <c r="CW16">
        <v>24.985700000000001</v>
      </c>
      <c r="CX16">
        <v>25.172699999999999</v>
      </c>
      <c r="CY16">
        <v>24.9939</v>
      </c>
      <c r="CZ16">
        <v>24.83</v>
      </c>
      <c r="DB16">
        <v>17382</v>
      </c>
      <c r="DC16">
        <v>773</v>
      </c>
      <c r="DD16">
        <v>15</v>
      </c>
      <c r="DF16" t="s">
        <v>472</v>
      </c>
      <c r="DG16">
        <v>254</v>
      </c>
      <c r="DH16">
        <v>1169</v>
      </c>
      <c r="DI16">
        <v>6</v>
      </c>
      <c r="DJ16">
        <v>5</v>
      </c>
      <c r="DK16">
        <v>35</v>
      </c>
      <c r="DL16">
        <v>36</v>
      </c>
      <c r="DM16">
        <v>2.8272729999999999</v>
      </c>
      <c r="DN16">
        <v>1702.3429000000001</v>
      </c>
      <c r="DO16">
        <v>1675.5857000000001</v>
      </c>
      <c r="DP16">
        <v>1466.9784999999999</v>
      </c>
      <c r="DQ16">
        <v>1363.2715000000001</v>
      </c>
      <c r="DR16">
        <v>1264.2572</v>
      </c>
      <c r="DS16">
        <v>1245.1428000000001</v>
      </c>
      <c r="DT16">
        <v>1170.6570999999999</v>
      </c>
      <c r="DU16">
        <v>35.592100000000002</v>
      </c>
      <c r="DV16">
        <v>34.484299999999998</v>
      </c>
      <c r="DW16">
        <v>34.765000000000001</v>
      </c>
      <c r="DX16">
        <v>35.953600000000002</v>
      </c>
      <c r="DY16">
        <v>30.779299999999999</v>
      </c>
      <c r="DZ16">
        <v>68.882099999999994</v>
      </c>
      <c r="EA16">
        <v>60.796399999999998</v>
      </c>
      <c r="EB16">
        <v>30.779</v>
      </c>
      <c r="EC16">
        <v>18.876899999999999</v>
      </c>
      <c r="ED16">
        <v>11.1435</v>
      </c>
      <c r="EE16">
        <v>7.7846000000000002</v>
      </c>
      <c r="EF16">
        <v>5.6215000000000002</v>
      </c>
      <c r="EG16">
        <v>4.0875000000000004</v>
      </c>
      <c r="EH16">
        <v>3.0996000000000001</v>
      </c>
      <c r="EI16">
        <v>2.5638000000000001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9.3545000000000003E-2</v>
      </c>
      <c r="EY16">
        <v>8.0273999999999998E-2</v>
      </c>
      <c r="EZ16">
        <v>6.4694000000000002E-2</v>
      </c>
      <c r="FA16">
        <v>4.8260999999999998E-2</v>
      </c>
      <c r="FB16">
        <v>4.8833000000000001E-2</v>
      </c>
      <c r="FC16">
        <v>1.8728999999999999E-2</v>
      </c>
      <c r="FD16">
        <v>1.6220999999999999E-2</v>
      </c>
      <c r="FE16">
        <v>-8.9599999999999999E-4</v>
      </c>
      <c r="FF16">
        <v>-2.8500000000000001E-3</v>
      </c>
      <c r="FG16">
        <v>-7.1879999999999999E-3</v>
      </c>
      <c r="FH16">
        <v>-4.9740000000000001E-3</v>
      </c>
      <c r="FI16">
        <v>-5.9020000000000001E-3</v>
      </c>
      <c r="FJ16">
        <v>-1.354E-2</v>
      </c>
      <c r="FK16">
        <v>-7.9520000000000007E-3</v>
      </c>
      <c r="FL16">
        <v>8.2363000000000006E-2</v>
      </c>
      <c r="FM16">
        <v>8.0310000000000006E-2</v>
      </c>
      <c r="FN16">
        <v>7.8330999999999998E-2</v>
      </c>
      <c r="FO16">
        <v>7.5255000000000002E-2</v>
      </c>
      <c r="FP16">
        <v>8.0068E-2</v>
      </c>
      <c r="FQ16">
        <v>0.10786900000000001</v>
      </c>
      <c r="FR16">
        <v>0.10095899999999999</v>
      </c>
      <c r="FS16">
        <v>-0.24226700000000001</v>
      </c>
      <c r="FT16">
        <v>-0.23943700000000001</v>
      </c>
      <c r="FU16">
        <v>-0.23722499999999999</v>
      </c>
      <c r="FV16">
        <v>-0.236234</v>
      </c>
      <c r="FW16">
        <v>-0.240318</v>
      </c>
      <c r="FX16">
        <v>-0.25169200000000003</v>
      </c>
      <c r="FY16">
        <v>-0.24521599999999999</v>
      </c>
      <c r="FZ16">
        <v>-1.342144</v>
      </c>
      <c r="GA16">
        <v>-1.3212140000000001</v>
      </c>
      <c r="GB16">
        <v>-1.3019449999999999</v>
      </c>
      <c r="GC16">
        <v>-1.294079</v>
      </c>
      <c r="GD16">
        <v>-1.328406</v>
      </c>
      <c r="GE16">
        <v>-1.449295</v>
      </c>
      <c r="GF16">
        <v>-1.396142</v>
      </c>
      <c r="GG16">
        <v>-0.37626199999999999</v>
      </c>
      <c r="GH16">
        <v>-0.34979399999999999</v>
      </c>
      <c r="GI16">
        <v>-0.33568300000000001</v>
      </c>
      <c r="GJ16">
        <v>-0.331127</v>
      </c>
      <c r="GK16">
        <v>-0.36959199999999998</v>
      </c>
      <c r="GL16">
        <v>-0.51656500000000005</v>
      </c>
      <c r="GM16">
        <v>-0.45026500000000003</v>
      </c>
      <c r="GN16">
        <v>-0.39008799999999999</v>
      </c>
      <c r="GO16">
        <v>-0.36501</v>
      </c>
      <c r="GP16">
        <v>-0.34722999999999998</v>
      </c>
      <c r="GQ16">
        <v>-0.33898600000000001</v>
      </c>
      <c r="GR16">
        <v>-0.37262400000000001</v>
      </c>
      <c r="GS16">
        <v>-0.45292100000000002</v>
      </c>
      <c r="GT16">
        <v>-0.39904099999999998</v>
      </c>
      <c r="GU16">
        <v>0.40643600000000002</v>
      </c>
      <c r="GV16">
        <v>0.358012</v>
      </c>
      <c r="GW16">
        <v>0.307257</v>
      </c>
      <c r="GX16">
        <v>0.246777</v>
      </c>
      <c r="GY16">
        <v>0.38530599999999998</v>
      </c>
      <c r="GZ16">
        <v>0.30835099999999999</v>
      </c>
      <c r="HA16">
        <v>0.26535999999999998</v>
      </c>
      <c r="HB16">
        <v>-75</v>
      </c>
      <c r="HC16">
        <v>-75</v>
      </c>
      <c r="HD16">
        <v>-75</v>
      </c>
      <c r="HE16">
        <v>-75</v>
      </c>
      <c r="HF16">
        <v>-75</v>
      </c>
      <c r="HG16">
        <v>20</v>
      </c>
      <c r="HH16">
        <v>-20</v>
      </c>
      <c r="HI16">
        <v>-1.5767519999999999</v>
      </c>
      <c r="HJ16">
        <v>-1.5596479999999999</v>
      </c>
      <c r="HK16">
        <v>-1.5479959999999999</v>
      </c>
      <c r="HL16">
        <v>-1.542405</v>
      </c>
      <c r="HM16">
        <v>-1.5664039999999999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743.62699999999995</v>
      </c>
      <c r="HX16">
        <v>0</v>
      </c>
      <c r="HZ16">
        <v>743.60500000000002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761.65099999999995</v>
      </c>
      <c r="IJ16">
        <v>0</v>
      </c>
      <c r="IL16">
        <v>761.80100000000004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773.31100000000004</v>
      </c>
      <c r="IV16">
        <v>0</v>
      </c>
      <c r="IX16">
        <v>773.48900000000003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779.7</v>
      </c>
      <c r="JH16">
        <v>0</v>
      </c>
      <c r="JJ16">
        <v>779.79399999999998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751.26099999999997</v>
      </c>
      <c r="JT16">
        <v>0</v>
      </c>
      <c r="JV16">
        <v>751.28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729.99300000000005</v>
      </c>
      <c r="KF16">
        <v>0.10199999999999999</v>
      </c>
      <c r="KH16">
        <v>730.20899999999995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766.65099999999995</v>
      </c>
      <c r="KR16">
        <v>2.5000000000000001E-2</v>
      </c>
      <c r="KT16">
        <v>766.87099999999998</v>
      </c>
      <c r="KU16">
        <v>2.5000000000000001E-2</v>
      </c>
      <c r="KV16">
        <v>140.21006827270003</v>
      </c>
      <c r="KW16">
        <v>134.56628756700002</v>
      </c>
      <c r="KX16">
        <v>114.90989288349999</v>
      </c>
      <c r="KY16">
        <v>102.59299673250001</v>
      </c>
      <c r="KZ16">
        <v>101.2265454896</v>
      </c>
      <c r="LA16">
        <v>134.31230869320001</v>
      </c>
      <c r="LB16">
        <v>118.18837015889999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-25.571907200000002</v>
      </c>
      <c r="LI16">
        <v>-6.2284863999999995</v>
      </c>
      <c r="LJ16">
        <v>-124.34829945600002</v>
      </c>
      <c r="LK16">
        <v>-102.293672736</v>
      </c>
      <c r="LL16">
        <v>-74.869649169999988</v>
      </c>
      <c r="LM16">
        <v>-56.016797672999999</v>
      </c>
      <c r="LN16">
        <v>-57.029797986000005</v>
      </c>
      <c r="LO16">
        <v>-7.5203917549999986</v>
      </c>
      <c r="LP16">
        <v>-11.544698197999997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118.2564</v>
      </c>
      <c r="LY16">
        <v>116.97359999999999</v>
      </c>
      <c r="LZ16">
        <v>116.0997</v>
      </c>
      <c r="MA16">
        <v>115.680375</v>
      </c>
      <c r="MB16">
        <v>117.4803</v>
      </c>
      <c r="MC16">
        <v>0</v>
      </c>
      <c r="MD16">
        <v>0</v>
      </c>
      <c r="ME16">
        <v>-13.3919547302</v>
      </c>
      <c r="MF16">
        <v>-12.062401234199999</v>
      </c>
      <c r="MG16">
        <v>-11.670019495</v>
      </c>
      <c r="MH16">
        <v>-11.905207707200001</v>
      </c>
      <c r="MI16">
        <v>-11.375783045599999</v>
      </c>
      <c r="MJ16">
        <v>-35.5820819865</v>
      </c>
      <c r="MK16">
        <v>-27.374491045999999</v>
      </c>
      <c r="ML16">
        <v>120.72621408650001</v>
      </c>
      <c r="MM16">
        <v>137.18381359680001</v>
      </c>
      <c r="MN16">
        <v>144.46992421850001</v>
      </c>
      <c r="MO16">
        <v>150.3513663523</v>
      </c>
      <c r="MP16">
        <v>150.30126445799999</v>
      </c>
      <c r="MQ16">
        <v>65.637927751700019</v>
      </c>
      <c r="MR16">
        <v>73.040694514899997</v>
      </c>
    </row>
    <row r="17" spans="1:356" x14ac:dyDescent="0.35">
      <c r="A17">
        <v>222</v>
      </c>
      <c r="B17" t="s">
        <v>398</v>
      </c>
      <c r="C17" s="3">
        <v>42847.925208333334</v>
      </c>
      <c r="D17">
        <v>62.0565</v>
      </c>
      <c r="E17">
        <v>66.591099999999997</v>
      </c>
      <c r="F17">
        <v>57</v>
      </c>
      <c r="G17">
        <v>58</v>
      </c>
      <c r="H17">
        <v>1.1483000000000001</v>
      </c>
      <c r="I17">
        <v>774.82159999999999</v>
      </c>
      <c r="J17">
        <v>18212</v>
      </c>
      <c r="K17">
        <v>30</v>
      </c>
      <c r="L17">
        <v>239517</v>
      </c>
      <c r="M17">
        <v>239707</v>
      </c>
      <c r="N17">
        <v>139105</v>
      </c>
      <c r="O17">
        <v>139113</v>
      </c>
      <c r="P17">
        <v>139261</v>
      </c>
      <c r="Q17">
        <v>139303</v>
      </c>
      <c r="R17">
        <v>221085</v>
      </c>
      <c r="S17">
        <v>221093</v>
      </c>
      <c r="T17">
        <v>221036</v>
      </c>
      <c r="U17">
        <v>221028</v>
      </c>
      <c r="V17">
        <v>215715</v>
      </c>
      <c r="W17">
        <v>215459</v>
      </c>
      <c r="X17">
        <v>216036</v>
      </c>
      <c r="Y17">
        <v>216044</v>
      </c>
      <c r="Z17">
        <v>294066</v>
      </c>
      <c r="AA17">
        <v>294017</v>
      </c>
      <c r="AB17">
        <v>1362.8100999999999</v>
      </c>
      <c r="AC17">
        <v>60225.453099999999</v>
      </c>
      <c r="AD17">
        <v>6</v>
      </c>
      <c r="AE17">
        <v>60.041200000000003</v>
      </c>
      <c r="AF17">
        <v>60.041200000000003</v>
      </c>
      <c r="AG17">
        <v>60.041200000000003</v>
      </c>
      <c r="AH17">
        <v>60.041200000000003</v>
      </c>
      <c r="AI17">
        <v>60.041200000000003</v>
      </c>
      <c r="AJ17">
        <v>10.6463</v>
      </c>
      <c r="AK17">
        <v>10.6463</v>
      </c>
      <c r="AL17">
        <v>1233.7891</v>
      </c>
      <c r="AM17">
        <v>1150.9554000000001</v>
      </c>
      <c r="AN17">
        <v>1091</v>
      </c>
      <c r="AO17">
        <v>878.16669999999999</v>
      </c>
      <c r="AP17">
        <v>1071.6742999999999</v>
      </c>
      <c r="AQ17">
        <v>998.51229999999998</v>
      </c>
      <c r="AR17">
        <v>978.03769999999997</v>
      </c>
      <c r="AS17">
        <v>955.98130000000003</v>
      </c>
      <c r="AT17">
        <v>937.51139999999998</v>
      </c>
      <c r="AU17">
        <v>924.28300000000002</v>
      </c>
      <c r="AV17">
        <v>909.78719999999998</v>
      </c>
      <c r="AW17">
        <v>890.34339999999997</v>
      </c>
      <c r="AX17">
        <v>16</v>
      </c>
      <c r="AY17">
        <v>28.6</v>
      </c>
      <c r="AZ17">
        <v>30.911300000000001</v>
      </c>
      <c r="BA17">
        <v>18.6907</v>
      </c>
      <c r="BB17">
        <v>10.942</v>
      </c>
      <c r="BC17">
        <v>7.6475</v>
      </c>
      <c r="BD17">
        <v>5.5410000000000004</v>
      </c>
      <c r="BE17">
        <v>4.0145999999999997</v>
      </c>
      <c r="BF17">
        <v>3.0514999999999999</v>
      </c>
      <c r="BG17">
        <v>2.5674999999999999</v>
      </c>
      <c r="BH17">
        <v>2.5867</v>
      </c>
      <c r="BI17">
        <v>85.32</v>
      </c>
      <c r="BJ17">
        <v>135.79</v>
      </c>
      <c r="BK17">
        <v>146.63</v>
      </c>
      <c r="BL17">
        <v>227.78</v>
      </c>
      <c r="BM17">
        <v>215.12</v>
      </c>
      <c r="BN17">
        <v>330.55</v>
      </c>
      <c r="BO17">
        <v>297.27999999999997</v>
      </c>
      <c r="BP17">
        <v>457.76</v>
      </c>
      <c r="BQ17">
        <v>412.41</v>
      </c>
      <c r="BR17">
        <v>640.42999999999995</v>
      </c>
      <c r="BS17">
        <v>541.98</v>
      </c>
      <c r="BT17">
        <v>841.87</v>
      </c>
      <c r="BU17">
        <v>659.77</v>
      </c>
      <c r="BV17">
        <v>1009.93</v>
      </c>
      <c r="BW17">
        <v>50.6</v>
      </c>
      <c r="BX17">
        <v>46.5</v>
      </c>
      <c r="BY17">
        <v>36.875599999999999</v>
      </c>
      <c r="BZ17">
        <v>-5.681819</v>
      </c>
      <c r="CA17">
        <v>-3.5541999999999998</v>
      </c>
      <c r="CB17">
        <v>4.7180999999999997</v>
      </c>
      <c r="CC17">
        <v>1.3660000000000001</v>
      </c>
      <c r="CD17">
        <v>-3.5541999999999998</v>
      </c>
      <c r="CE17">
        <v>6112253</v>
      </c>
      <c r="CF17">
        <v>2</v>
      </c>
      <c r="CI17">
        <v>3.7549999999999999</v>
      </c>
      <c r="CJ17">
        <v>7.32</v>
      </c>
      <c r="CK17">
        <v>9.0335999999999999</v>
      </c>
      <c r="CL17">
        <v>10.779299999999999</v>
      </c>
      <c r="CM17">
        <v>13.0479</v>
      </c>
      <c r="CN17">
        <v>15.8264</v>
      </c>
      <c r="CO17">
        <v>4.3110999999999997</v>
      </c>
      <c r="CP17">
        <v>7.4745999999999997</v>
      </c>
      <c r="CQ17">
        <v>9.1270000000000007</v>
      </c>
      <c r="CR17">
        <v>11.217499999999999</v>
      </c>
      <c r="CS17">
        <v>14.6159</v>
      </c>
      <c r="CT17">
        <v>17.738099999999999</v>
      </c>
      <c r="CU17">
        <v>24.8751</v>
      </c>
      <c r="CV17">
        <v>24.989100000000001</v>
      </c>
      <c r="CW17">
        <v>24.909400000000002</v>
      </c>
      <c r="CX17">
        <v>25.144600000000001</v>
      </c>
      <c r="CY17">
        <v>24.883600000000001</v>
      </c>
      <c r="CZ17">
        <v>24.942399999999999</v>
      </c>
      <c r="DB17">
        <v>17382</v>
      </c>
      <c r="DC17">
        <v>773</v>
      </c>
      <c r="DD17">
        <v>16</v>
      </c>
      <c r="DF17" t="s">
        <v>472</v>
      </c>
      <c r="DG17">
        <v>254</v>
      </c>
      <c r="DH17">
        <v>1169</v>
      </c>
      <c r="DI17">
        <v>6</v>
      </c>
      <c r="DJ17">
        <v>5</v>
      </c>
      <c r="DK17">
        <v>35</v>
      </c>
      <c r="DL17">
        <v>37</v>
      </c>
      <c r="DM17">
        <v>-5.681819</v>
      </c>
      <c r="DN17">
        <v>1763.1215</v>
      </c>
      <c r="DO17">
        <v>1715.5643</v>
      </c>
      <c r="DP17">
        <v>1476.2072000000001</v>
      </c>
      <c r="DQ17">
        <v>1367.6143</v>
      </c>
      <c r="DR17">
        <v>1290.1929</v>
      </c>
      <c r="DS17">
        <v>1224.5786000000001</v>
      </c>
      <c r="DT17">
        <v>1041.8785</v>
      </c>
      <c r="DU17">
        <v>36.348599999999998</v>
      </c>
      <c r="DV17">
        <v>35.81</v>
      </c>
      <c r="DW17">
        <v>36.302100000000003</v>
      </c>
      <c r="DX17">
        <v>37.381399999999999</v>
      </c>
      <c r="DY17">
        <v>34.192900000000002</v>
      </c>
      <c r="DZ17">
        <v>68.137900000000002</v>
      </c>
      <c r="EA17">
        <v>58.615699999999997</v>
      </c>
      <c r="EB17">
        <v>30.911300000000001</v>
      </c>
      <c r="EC17">
        <v>18.6907</v>
      </c>
      <c r="ED17">
        <v>10.942</v>
      </c>
      <c r="EE17">
        <v>7.6475</v>
      </c>
      <c r="EF17">
        <v>5.5410000000000004</v>
      </c>
      <c r="EG17">
        <v>4.0145999999999997</v>
      </c>
      <c r="EH17">
        <v>3.0514999999999999</v>
      </c>
      <c r="EI17">
        <v>2.5674999999999999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9.0287999999999993E-2</v>
      </c>
      <c r="EY17">
        <v>7.7502000000000001E-2</v>
      </c>
      <c r="EZ17">
        <v>6.2454999999999997E-2</v>
      </c>
      <c r="FA17">
        <v>4.6793000000000001E-2</v>
      </c>
      <c r="FB17">
        <v>4.7385999999999998E-2</v>
      </c>
      <c r="FC17">
        <v>1.8578999999999998E-2</v>
      </c>
      <c r="FD17">
        <v>1.634E-2</v>
      </c>
      <c r="FE17">
        <v>-8.9599999999999999E-4</v>
      </c>
      <c r="FF17">
        <v>-2.849E-3</v>
      </c>
      <c r="FG17">
        <v>-7.1869999999999998E-3</v>
      </c>
      <c r="FH17">
        <v>-4.9719999999999999E-3</v>
      </c>
      <c r="FI17">
        <v>-5.8999999999999999E-3</v>
      </c>
      <c r="FJ17">
        <v>-1.3582E-2</v>
      </c>
      <c r="FK17">
        <v>-7.9100000000000004E-3</v>
      </c>
      <c r="FL17">
        <v>8.2357E-2</v>
      </c>
      <c r="FM17">
        <v>8.0312999999999996E-2</v>
      </c>
      <c r="FN17">
        <v>7.8338000000000005E-2</v>
      </c>
      <c r="FO17">
        <v>7.5259999999999994E-2</v>
      </c>
      <c r="FP17">
        <v>8.0071000000000003E-2</v>
      </c>
      <c r="FQ17">
        <v>0.10789</v>
      </c>
      <c r="FR17">
        <v>0.10109799999999999</v>
      </c>
      <c r="FS17">
        <v>-0.242286</v>
      </c>
      <c r="FT17">
        <v>-0.239371</v>
      </c>
      <c r="FU17">
        <v>-0.237119</v>
      </c>
      <c r="FV17">
        <v>-0.23614399999999999</v>
      </c>
      <c r="FW17">
        <v>-0.240257</v>
      </c>
      <c r="FX17">
        <v>-0.25136399999999998</v>
      </c>
      <c r="FY17">
        <v>-0.244257</v>
      </c>
      <c r="FZ17">
        <v>-1.3429279999999999</v>
      </c>
      <c r="GA17">
        <v>-1.321315</v>
      </c>
      <c r="GB17">
        <v>-1.3017339999999999</v>
      </c>
      <c r="GC17">
        <v>-1.293992</v>
      </c>
      <c r="GD17">
        <v>-1.3285499999999999</v>
      </c>
      <c r="GE17">
        <v>-1.4439390000000001</v>
      </c>
      <c r="GF17">
        <v>-1.3857680000000001</v>
      </c>
      <c r="GG17">
        <v>-0.375859</v>
      </c>
      <c r="GH17">
        <v>-0.34965000000000002</v>
      </c>
      <c r="GI17">
        <v>-0.335648</v>
      </c>
      <c r="GJ17">
        <v>-0.33105200000000001</v>
      </c>
      <c r="GK17">
        <v>-0.36942399999999997</v>
      </c>
      <c r="GL17">
        <v>-0.51667300000000005</v>
      </c>
      <c r="GM17">
        <v>-0.45264300000000002</v>
      </c>
      <c r="GN17">
        <v>-0.390955</v>
      </c>
      <c r="GO17">
        <v>-0.36511399999999999</v>
      </c>
      <c r="GP17">
        <v>-0.34700999999999999</v>
      </c>
      <c r="GQ17">
        <v>-0.338895</v>
      </c>
      <c r="GR17">
        <v>-0.37277700000000003</v>
      </c>
      <c r="GS17">
        <v>-0.45227299999999998</v>
      </c>
      <c r="GT17">
        <v>-0.39336199999999999</v>
      </c>
      <c r="GU17">
        <v>0.40536499999999998</v>
      </c>
      <c r="GV17">
        <v>0.35586000000000001</v>
      </c>
      <c r="GW17">
        <v>0.30418800000000001</v>
      </c>
      <c r="GX17">
        <v>0.24401100000000001</v>
      </c>
      <c r="GY17">
        <v>0.38102999999999998</v>
      </c>
      <c r="GZ17">
        <v>0.30538199999999999</v>
      </c>
      <c r="HA17">
        <v>0.26549</v>
      </c>
      <c r="HB17">
        <v>-75</v>
      </c>
      <c r="HC17">
        <v>-75</v>
      </c>
      <c r="HD17">
        <v>-75</v>
      </c>
      <c r="HE17">
        <v>-75</v>
      </c>
      <c r="HF17">
        <v>-75</v>
      </c>
      <c r="HG17">
        <v>30</v>
      </c>
      <c r="HH17">
        <v>-30</v>
      </c>
      <c r="HI17">
        <v>-1.5767519999999999</v>
      </c>
      <c r="HJ17">
        <v>-1.5596509999999999</v>
      </c>
      <c r="HK17">
        <v>-1.5480259999999999</v>
      </c>
      <c r="HL17">
        <v>-1.5424720000000001</v>
      </c>
      <c r="HM17">
        <v>-1.566486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743.62699999999995</v>
      </c>
      <c r="HX17">
        <v>0</v>
      </c>
      <c r="HZ17">
        <v>743.60500000000002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761.65099999999995</v>
      </c>
      <c r="IJ17">
        <v>0</v>
      </c>
      <c r="IL17">
        <v>761.80100000000004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773.31100000000004</v>
      </c>
      <c r="IV17">
        <v>0</v>
      </c>
      <c r="IX17">
        <v>773.48900000000003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779.7</v>
      </c>
      <c r="JH17">
        <v>0</v>
      </c>
      <c r="JJ17">
        <v>779.79399999999998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751.26099999999997</v>
      </c>
      <c r="JT17">
        <v>0</v>
      </c>
      <c r="JV17">
        <v>751.28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729.99300000000005</v>
      </c>
      <c r="KF17">
        <v>0.10199999999999999</v>
      </c>
      <c r="KH17">
        <v>730.20899999999995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766.65099999999995</v>
      </c>
      <c r="KR17">
        <v>2.5000000000000001E-2</v>
      </c>
      <c r="KT17">
        <v>766.87099999999998</v>
      </c>
      <c r="KU17">
        <v>2.5000000000000001E-2</v>
      </c>
      <c r="KV17">
        <v>145.20539737549998</v>
      </c>
      <c r="KW17">
        <v>137.78211562589999</v>
      </c>
      <c r="KX17">
        <v>115.64311963360001</v>
      </c>
      <c r="KY17">
        <v>102.92665221799999</v>
      </c>
      <c r="KZ17">
        <v>103.3070356959</v>
      </c>
      <c r="LA17">
        <v>132.119785154</v>
      </c>
      <c r="LB17">
        <v>105.331832593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-25.538582399999996</v>
      </c>
      <c r="LI17">
        <v>-6.2041277999999993</v>
      </c>
      <c r="LJ17">
        <v>-120.04701977599998</v>
      </c>
      <c r="LK17">
        <v>-98.640128694999987</v>
      </c>
      <c r="LL17">
        <v>-71.944234711999997</v>
      </c>
      <c r="LM17">
        <v>-54.116039432000008</v>
      </c>
      <c r="LN17">
        <v>-55.116225299999989</v>
      </c>
      <c r="LO17">
        <v>-7.2153631829999973</v>
      </c>
      <c r="LP17">
        <v>-11.682024240000001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118.2564</v>
      </c>
      <c r="LY17">
        <v>116.97382499999999</v>
      </c>
      <c r="LZ17">
        <v>116.10194999999999</v>
      </c>
      <c r="MA17">
        <v>115.6854</v>
      </c>
      <c r="MB17">
        <v>117.48645</v>
      </c>
      <c r="MC17">
        <v>0</v>
      </c>
      <c r="MD17">
        <v>0</v>
      </c>
      <c r="ME17">
        <v>-13.661948447399999</v>
      </c>
      <c r="MF17">
        <v>-12.520966500000002</v>
      </c>
      <c r="MG17">
        <v>-12.184727260800001</v>
      </c>
      <c r="MH17">
        <v>-12.3751872328</v>
      </c>
      <c r="MI17">
        <v>-12.631677889600001</v>
      </c>
      <c r="MJ17">
        <v>-35.205013206700002</v>
      </c>
      <c r="MK17">
        <v>-26.531986295100001</v>
      </c>
      <c r="ML17">
        <v>129.75282915209999</v>
      </c>
      <c r="MM17">
        <v>143.59484543089999</v>
      </c>
      <c r="MN17">
        <v>147.6161076608</v>
      </c>
      <c r="MO17">
        <v>152.12082555320001</v>
      </c>
      <c r="MP17">
        <v>153.04558250630001</v>
      </c>
      <c r="MQ17">
        <v>64.160826364300007</v>
      </c>
      <c r="MR17">
        <v>60.913694257900005</v>
      </c>
    </row>
    <row r="18" spans="1:356" x14ac:dyDescent="0.35">
      <c r="A18">
        <v>222</v>
      </c>
      <c r="B18" t="s">
        <v>399</v>
      </c>
      <c r="C18" s="3">
        <v>42847.926354166666</v>
      </c>
      <c r="D18">
        <v>62.065899999999999</v>
      </c>
      <c r="E18">
        <v>66.518299999999996</v>
      </c>
      <c r="F18">
        <v>40</v>
      </c>
      <c r="G18">
        <v>57</v>
      </c>
      <c r="H18">
        <v>1.1747000000000001</v>
      </c>
      <c r="I18">
        <v>759.60159999999996</v>
      </c>
      <c r="J18">
        <v>15123</v>
      </c>
      <c r="K18">
        <v>30</v>
      </c>
      <c r="L18">
        <v>239517</v>
      </c>
      <c r="M18">
        <v>239707</v>
      </c>
      <c r="N18">
        <v>139105</v>
      </c>
      <c r="O18">
        <v>139113</v>
      </c>
      <c r="P18">
        <v>139261</v>
      </c>
      <c r="Q18">
        <v>139303</v>
      </c>
      <c r="R18">
        <v>221085</v>
      </c>
      <c r="S18">
        <v>221093</v>
      </c>
      <c r="T18">
        <v>221036</v>
      </c>
      <c r="U18">
        <v>221028</v>
      </c>
      <c r="V18">
        <v>215715</v>
      </c>
      <c r="W18">
        <v>215459</v>
      </c>
      <c r="X18">
        <v>216036</v>
      </c>
      <c r="Y18">
        <v>216044</v>
      </c>
      <c r="Z18">
        <v>294066</v>
      </c>
      <c r="AA18">
        <v>294017</v>
      </c>
      <c r="AB18">
        <v>1362.8100999999999</v>
      </c>
      <c r="AC18">
        <v>60225.453099999999</v>
      </c>
      <c r="AD18">
        <v>6</v>
      </c>
      <c r="AE18">
        <v>60.896900000000002</v>
      </c>
      <c r="AF18">
        <v>60.896900000000002</v>
      </c>
      <c r="AG18">
        <v>60.896900000000002</v>
      </c>
      <c r="AH18">
        <v>60.896900000000002</v>
      </c>
      <c r="AI18">
        <v>60.896900000000002</v>
      </c>
      <c r="AJ18">
        <v>11.502000000000001</v>
      </c>
      <c r="AK18">
        <v>11.502000000000001</v>
      </c>
      <c r="AL18">
        <v>1226.7578000000001</v>
      </c>
      <c r="AM18">
        <v>1138.1344999999999</v>
      </c>
      <c r="AN18">
        <v>1091.3334</v>
      </c>
      <c r="AO18">
        <v>874.44100000000003</v>
      </c>
      <c r="AP18">
        <v>1066.4064000000001</v>
      </c>
      <c r="AQ18">
        <v>987.86739999999998</v>
      </c>
      <c r="AR18">
        <v>967.41269999999997</v>
      </c>
      <c r="AS18">
        <v>945.18209999999999</v>
      </c>
      <c r="AT18">
        <v>926.11080000000004</v>
      </c>
      <c r="AU18">
        <v>912.22799999999995</v>
      </c>
      <c r="AV18">
        <v>897.48270000000002</v>
      </c>
      <c r="AW18">
        <v>879.06489999999997</v>
      </c>
      <c r="AX18">
        <v>16</v>
      </c>
      <c r="AY18">
        <v>17.600000000000001</v>
      </c>
      <c r="AZ18">
        <v>30.531500000000001</v>
      </c>
      <c r="BA18">
        <v>18.1904</v>
      </c>
      <c r="BB18">
        <v>10.357799999999999</v>
      </c>
      <c r="BC18">
        <v>7.1642000000000001</v>
      </c>
      <c r="BD18">
        <v>5.1208999999999998</v>
      </c>
      <c r="BE18">
        <v>3.6861999999999999</v>
      </c>
      <c r="BF18">
        <v>2.7909000000000002</v>
      </c>
      <c r="BG18">
        <v>2.3117999999999999</v>
      </c>
      <c r="BH18">
        <v>2.3332000000000002</v>
      </c>
      <c r="BI18">
        <v>78.11</v>
      </c>
      <c r="BJ18">
        <v>124.71</v>
      </c>
      <c r="BK18">
        <v>139.01</v>
      </c>
      <c r="BL18">
        <v>215.44</v>
      </c>
      <c r="BM18">
        <v>206.6</v>
      </c>
      <c r="BN18">
        <v>315.64</v>
      </c>
      <c r="BO18">
        <v>288.69</v>
      </c>
      <c r="BP18">
        <v>444.26</v>
      </c>
      <c r="BQ18">
        <v>405.81</v>
      </c>
      <c r="BR18">
        <v>631.84</v>
      </c>
      <c r="BS18">
        <v>536.83000000000004</v>
      </c>
      <c r="BT18">
        <v>846.9</v>
      </c>
      <c r="BU18">
        <v>659.88</v>
      </c>
      <c r="BV18">
        <v>1014.96</v>
      </c>
      <c r="BW18">
        <v>49.9</v>
      </c>
      <c r="BX18">
        <v>46.5</v>
      </c>
      <c r="BY18">
        <v>25.094000000000001</v>
      </c>
      <c r="BZ18">
        <v>22.945452</v>
      </c>
      <c r="CA18">
        <v>20.6</v>
      </c>
      <c r="CB18">
        <v>20.6</v>
      </c>
      <c r="CC18">
        <v>-10.566000000000001</v>
      </c>
      <c r="CD18">
        <v>20.6</v>
      </c>
      <c r="CE18">
        <v>6211406</v>
      </c>
      <c r="CF18">
        <v>1</v>
      </c>
      <c r="CI18">
        <v>3.8793000000000002</v>
      </c>
      <c r="CJ18">
        <v>7.8314000000000004</v>
      </c>
      <c r="CK18">
        <v>9.3585999999999991</v>
      </c>
      <c r="CL18">
        <v>11.1457</v>
      </c>
      <c r="CM18">
        <v>13.265700000000001</v>
      </c>
      <c r="CN18">
        <v>16.764299999999999</v>
      </c>
      <c r="CO18">
        <v>4.2229000000000001</v>
      </c>
      <c r="CP18">
        <v>7.8414000000000001</v>
      </c>
      <c r="CQ18">
        <v>10.3386</v>
      </c>
      <c r="CR18">
        <v>12.14</v>
      </c>
      <c r="CS18">
        <v>14.528600000000001</v>
      </c>
      <c r="CT18">
        <v>19.8171</v>
      </c>
      <c r="CU18">
        <v>24.980399999999999</v>
      </c>
      <c r="CV18">
        <v>24.939</v>
      </c>
      <c r="CW18">
        <v>24.875499999999999</v>
      </c>
      <c r="CX18">
        <v>25.161200000000001</v>
      </c>
      <c r="CY18">
        <v>24.868300000000001</v>
      </c>
      <c r="CZ18">
        <v>24.549099999999999</v>
      </c>
      <c r="DB18">
        <v>17382</v>
      </c>
      <c r="DC18">
        <v>773</v>
      </c>
      <c r="DD18">
        <v>17</v>
      </c>
      <c r="DF18" t="s">
        <v>474</v>
      </c>
      <c r="DG18">
        <v>229</v>
      </c>
      <c r="DH18">
        <v>1098</v>
      </c>
      <c r="DI18">
        <v>6</v>
      </c>
      <c r="DJ18">
        <v>5</v>
      </c>
      <c r="DK18">
        <v>35</v>
      </c>
      <c r="DL18">
        <v>52.333331999999999</v>
      </c>
      <c r="DM18">
        <v>22.945452</v>
      </c>
      <c r="DN18">
        <v>1792.5714</v>
      </c>
      <c r="DO18">
        <v>1739.7357</v>
      </c>
      <c r="DP18">
        <v>1498.9286</v>
      </c>
      <c r="DQ18">
        <v>1405.8785</v>
      </c>
      <c r="DR18">
        <v>1293.0571</v>
      </c>
      <c r="DS18">
        <v>1266.5072</v>
      </c>
      <c r="DT18">
        <v>1308.6357</v>
      </c>
      <c r="DU18">
        <v>49.933599999999998</v>
      </c>
      <c r="DV18">
        <v>49.456400000000002</v>
      </c>
      <c r="DW18">
        <v>57.490699999999997</v>
      </c>
      <c r="DX18">
        <v>54.486400000000003</v>
      </c>
      <c r="DY18">
        <v>36.645699999999998</v>
      </c>
      <c r="DZ18">
        <v>71.510000000000005</v>
      </c>
      <c r="EA18">
        <v>83.577100000000002</v>
      </c>
      <c r="EB18">
        <v>30.531500000000001</v>
      </c>
      <c r="EC18">
        <v>18.1904</v>
      </c>
      <c r="ED18">
        <v>10.357799999999999</v>
      </c>
      <c r="EE18">
        <v>7.1642000000000001</v>
      </c>
      <c r="EF18">
        <v>5.1208999999999998</v>
      </c>
      <c r="EG18">
        <v>3.6861999999999999</v>
      </c>
      <c r="EH18">
        <v>2.7909000000000002</v>
      </c>
      <c r="EI18">
        <v>2.3117999999999999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7.2551000000000004E-2</v>
      </c>
      <c r="EY18">
        <v>6.1577E-2</v>
      </c>
      <c r="EZ18">
        <v>4.8971000000000001E-2</v>
      </c>
      <c r="FA18">
        <v>3.7551000000000001E-2</v>
      </c>
      <c r="FB18">
        <v>3.7987E-2</v>
      </c>
      <c r="FC18">
        <v>1.38E-2</v>
      </c>
      <c r="FD18">
        <v>1.1811E-2</v>
      </c>
      <c r="FE18">
        <v>-6.9800000000000005E-4</v>
      </c>
      <c r="FF18">
        <v>-2.2309999999999999E-3</v>
      </c>
      <c r="FG18">
        <v>-5.5979999999999997E-3</v>
      </c>
      <c r="FH18">
        <v>-3.8790000000000001E-3</v>
      </c>
      <c r="FI18">
        <v>-5.1809999999999998E-3</v>
      </c>
      <c r="FJ18">
        <v>-7.7549999999999997E-3</v>
      </c>
      <c r="FK18">
        <v>-4.5050000000000003E-3</v>
      </c>
      <c r="FL18">
        <v>8.3341999999999999E-2</v>
      </c>
      <c r="FM18">
        <v>8.1272999999999998E-2</v>
      </c>
      <c r="FN18">
        <v>7.9273999999999997E-2</v>
      </c>
      <c r="FO18">
        <v>7.6156000000000001E-2</v>
      </c>
      <c r="FP18">
        <v>8.1035999999999997E-2</v>
      </c>
      <c r="FQ18">
        <v>0.10934099999999999</v>
      </c>
      <c r="FR18">
        <v>0.102275</v>
      </c>
      <c r="FS18">
        <v>-0.214391</v>
      </c>
      <c r="FT18">
        <v>-0.21176900000000001</v>
      </c>
      <c r="FU18">
        <v>-0.20982300000000001</v>
      </c>
      <c r="FV18">
        <v>-0.20899999999999999</v>
      </c>
      <c r="FW18">
        <v>-0.21243999999999999</v>
      </c>
      <c r="FX18">
        <v>-0.222298</v>
      </c>
      <c r="FY18">
        <v>-0.21684899999999999</v>
      </c>
      <c r="FZ18">
        <v>-1.3575410000000001</v>
      </c>
      <c r="GA18">
        <v>-1.334454</v>
      </c>
      <c r="GB18">
        <v>-1.315936</v>
      </c>
      <c r="GC18">
        <v>-1.30847</v>
      </c>
      <c r="GD18">
        <v>-1.3398749999999999</v>
      </c>
      <c r="GE18">
        <v>-1.4542679999999999</v>
      </c>
      <c r="GF18">
        <v>-1.4031</v>
      </c>
      <c r="GG18">
        <v>-0.32634999999999997</v>
      </c>
      <c r="GH18">
        <v>-0.30359000000000003</v>
      </c>
      <c r="GI18">
        <v>-0.29142899999999999</v>
      </c>
      <c r="GJ18">
        <v>-0.28733700000000001</v>
      </c>
      <c r="GK18">
        <v>-0.32094800000000001</v>
      </c>
      <c r="GL18">
        <v>-0.448021</v>
      </c>
      <c r="GM18">
        <v>-0.389598</v>
      </c>
      <c r="GN18">
        <v>-0.40642200000000001</v>
      </c>
      <c r="GO18">
        <v>-0.379581</v>
      </c>
      <c r="GP18">
        <v>-0.36079</v>
      </c>
      <c r="GQ18">
        <v>-0.35272500000000001</v>
      </c>
      <c r="GR18">
        <v>-0.38688400000000001</v>
      </c>
      <c r="GS18">
        <v>-0.470198</v>
      </c>
      <c r="GT18">
        <v>-0.41694999999999999</v>
      </c>
      <c r="GU18">
        <v>0.409972</v>
      </c>
      <c r="GV18">
        <v>0.35986499999999999</v>
      </c>
      <c r="GW18">
        <v>0.30876700000000001</v>
      </c>
      <c r="GX18">
        <v>0.2457</v>
      </c>
      <c r="GY18">
        <v>0.380581</v>
      </c>
      <c r="GZ18">
        <v>0.30286400000000002</v>
      </c>
      <c r="HA18">
        <v>0.26111899999999999</v>
      </c>
      <c r="HB18">
        <v>-75</v>
      </c>
      <c r="HC18">
        <v>-75</v>
      </c>
      <c r="HD18">
        <v>-75</v>
      </c>
      <c r="HE18">
        <v>-75</v>
      </c>
      <c r="HF18">
        <v>-75</v>
      </c>
      <c r="HG18">
        <v>40</v>
      </c>
      <c r="HH18">
        <v>-40</v>
      </c>
      <c r="HI18">
        <v>-1.373273</v>
      </c>
      <c r="HJ18">
        <v>-1.3584130000000001</v>
      </c>
      <c r="HK18">
        <v>-1.348198</v>
      </c>
      <c r="HL18">
        <v>-1.34348</v>
      </c>
      <c r="HM18">
        <v>-1.3644320000000001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743.62699999999995</v>
      </c>
      <c r="HX18">
        <v>0</v>
      </c>
      <c r="HZ18">
        <v>743.60500000000002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761.65099999999995</v>
      </c>
      <c r="IJ18">
        <v>0</v>
      </c>
      <c r="IL18">
        <v>761.80100000000004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773.31100000000004</v>
      </c>
      <c r="IV18">
        <v>0</v>
      </c>
      <c r="IX18">
        <v>773.48900000000003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779.7</v>
      </c>
      <c r="JH18">
        <v>0</v>
      </c>
      <c r="JJ18">
        <v>779.79399999999998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751.26099999999997</v>
      </c>
      <c r="JT18">
        <v>0</v>
      </c>
      <c r="JV18">
        <v>751.28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729.99300000000005</v>
      </c>
      <c r="KF18">
        <v>0.10199999999999999</v>
      </c>
      <c r="KH18">
        <v>730.20899999999995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766.65099999999995</v>
      </c>
      <c r="KR18">
        <v>2.5000000000000001E-2</v>
      </c>
      <c r="KT18">
        <v>766.87099999999998</v>
      </c>
      <c r="KU18">
        <v>2.5000000000000001E-2</v>
      </c>
      <c r="KV18">
        <v>149.3964856188</v>
      </c>
      <c r="KW18">
        <v>141.39353954609999</v>
      </c>
      <c r="KX18">
        <v>118.82606583639999</v>
      </c>
      <c r="KY18">
        <v>107.066083046</v>
      </c>
      <c r="KZ18">
        <v>104.7841751556</v>
      </c>
      <c r="LA18">
        <v>138.48116375519999</v>
      </c>
      <c r="LB18">
        <v>133.84071621750002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-22.585476799999999</v>
      </c>
      <c r="LI18">
        <v>-5.5079645999999993</v>
      </c>
      <c r="LJ18">
        <v>-97.543393472999995</v>
      </c>
      <c r="LK18">
        <v>-79.194507084000008</v>
      </c>
      <c r="LL18">
        <v>-57.076092128000006</v>
      </c>
      <c r="LM18">
        <v>-44.058801839999994</v>
      </c>
      <c r="LN18">
        <v>-43.95593925</v>
      </c>
      <c r="LO18">
        <v>-8.7910500599999999</v>
      </c>
      <c r="LP18">
        <v>-10.251048600000001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102.995475</v>
      </c>
      <c r="LY18">
        <v>101.88097500000001</v>
      </c>
      <c r="LZ18">
        <v>101.11485</v>
      </c>
      <c r="MA18">
        <v>100.761</v>
      </c>
      <c r="MB18">
        <v>102.33240000000001</v>
      </c>
      <c r="MC18">
        <v>0</v>
      </c>
      <c r="MD18">
        <v>0</v>
      </c>
      <c r="ME18">
        <v>-16.295830359999997</v>
      </c>
      <c r="MF18">
        <v>-15.014468476000001</v>
      </c>
      <c r="MG18">
        <v>-16.7544572103</v>
      </c>
      <c r="MH18">
        <v>-15.655958716800001</v>
      </c>
      <c r="MI18">
        <v>-11.7613641236</v>
      </c>
      <c r="MJ18">
        <v>-32.037981710000004</v>
      </c>
      <c r="MK18">
        <v>-32.561471005800001</v>
      </c>
      <c r="ML18">
        <v>138.55273678580002</v>
      </c>
      <c r="MM18">
        <v>149.06553898609999</v>
      </c>
      <c r="MN18">
        <v>146.11036649810001</v>
      </c>
      <c r="MO18">
        <v>148.11232248920001</v>
      </c>
      <c r="MP18">
        <v>151.399271782</v>
      </c>
      <c r="MQ18">
        <v>75.066655185199977</v>
      </c>
      <c r="MR18">
        <v>85.520232011700003</v>
      </c>
    </row>
    <row r="19" spans="1:356" x14ac:dyDescent="0.35">
      <c r="A19">
        <v>222</v>
      </c>
      <c r="B19" t="s">
        <v>400</v>
      </c>
      <c r="C19" s="3">
        <v>42847.927731481483</v>
      </c>
      <c r="D19">
        <v>61.498699999999999</v>
      </c>
      <c r="E19">
        <v>66.008800000000008</v>
      </c>
      <c r="F19">
        <v>61</v>
      </c>
      <c r="G19">
        <v>56</v>
      </c>
      <c r="H19">
        <v>1.173</v>
      </c>
      <c r="I19">
        <v>739.36710000000005</v>
      </c>
      <c r="J19">
        <v>19231</v>
      </c>
      <c r="K19">
        <v>30</v>
      </c>
      <c r="L19">
        <v>239517</v>
      </c>
      <c r="M19">
        <v>239707</v>
      </c>
      <c r="N19">
        <v>139105</v>
      </c>
      <c r="O19">
        <v>139113</v>
      </c>
      <c r="P19">
        <v>139261</v>
      </c>
      <c r="Q19">
        <v>139303</v>
      </c>
      <c r="R19">
        <v>221085</v>
      </c>
      <c r="S19">
        <v>221093</v>
      </c>
      <c r="T19">
        <v>221036</v>
      </c>
      <c r="U19">
        <v>221028</v>
      </c>
      <c r="V19">
        <v>215715</v>
      </c>
      <c r="W19">
        <v>215459</v>
      </c>
      <c r="X19">
        <v>216036</v>
      </c>
      <c r="Y19">
        <v>216044</v>
      </c>
      <c r="Z19">
        <v>294066</v>
      </c>
      <c r="AA19">
        <v>294017</v>
      </c>
      <c r="AB19">
        <v>1362.8100999999999</v>
      </c>
      <c r="AC19">
        <v>60264.890599999999</v>
      </c>
      <c r="AD19">
        <v>6</v>
      </c>
      <c r="AE19">
        <v>61.6021</v>
      </c>
      <c r="AF19">
        <v>61.6021</v>
      </c>
      <c r="AG19">
        <v>61.6021</v>
      </c>
      <c r="AH19">
        <v>61.6021</v>
      </c>
      <c r="AI19">
        <v>61.6021</v>
      </c>
      <c r="AJ19">
        <v>12.2072</v>
      </c>
      <c r="AK19">
        <v>12.2072</v>
      </c>
      <c r="AL19">
        <v>1229.1016</v>
      </c>
      <c r="AM19">
        <v>1151.4291000000001</v>
      </c>
      <c r="AN19">
        <v>1095.6666</v>
      </c>
      <c r="AO19">
        <v>900.90809999999999</v>
      </c>
      <c r="AP19">
        <v>1067.1458</v>
      </c>
      <c r="AQ19">
        <v>1004.032</v>
      </c>
      <c r="AR19">
        <v>985.49530000000004</v>
      </c>
      <c r="AS19">
        <v>967.31780000000003</v>
      </c>
      <c r="AT19">
        <v>948.48590000000002</v>
      </c>
      <c r="AU19">
        <v>937.7722</v>
      </c>
      <c r="AV19">
        <v>927.21669999999995</v>
      </c>
      <c r="AW19">
        <v>913.29259999999999</v>
      </c>
      <c r="AX19">
        <v>15.6</v>
      </c>
      <c r="AY19">
        <v>34.200000000000003</v>
      </c>
      <c r="AZ19">
        <v>32.341999999999999</v>
      </c>
      <c r="BA19">
        <v>20.551200000000001</v>
      </c>
      <c r="BB19">
        <v>12.839399999999999</v>
      </c>
      <c r="BC19">
        <v>9.1377000000000006</v>
      </c>
      <c r="BD19">
        <v>6.7072000000000003</v>
      </c>
      <c r="BE19">
        <v>4.9476000000000004</v>
      </c>
      <c r="BF19">
        <v>3.7488000000000001</v>
      </c>
      <c r="BG19">
        <v>3.0831</v>
      </c>
      <c r="BH19">
        <v>3.1009000000000002</v>
      </c>
      <c r="BI19">
        <v>91.12</v>
      </c>
      <c r="BJ19">
        <v>150.37</v>
      </c>
      <c r="BK19">
        <v>146.91999999999999</v>
      </c>
      <c r="BL19">
        <v>236.42</v>
      </c>
      <c r="BM19">
        <v>210.72</v>
      </c>
      <c r="BN19">
        <v>336.59</v>
      </c>
      <c r="BO19">
        <v>288.52999999999997</v>
      </c>
      <c r="BP19">
        <v>460.37</v>
      </c>
      <c r="BQ19">
        <v>395.31</v>
      </c>
      <c r="BR19">
        <v>631.34</v>
      </c>
      <c r="BS19">
        <v>524.17999999999995</v>
      </c>
      <c r="BT19">
        <v>831.61</v>
      </c>
      <c r="BU19">
        <v>640.57000000000005</v>
      </c>
      <c r="BV19">
        <v>1019.88</v>
      </c>
      <c r="BW19">
        <v>50.5</v>
      </c>
      <c r="BX19">
        <v>46.7</v>
      </c>
      <c r="BY19">
        <v>35.687399999999997</v>
      </c>
      <c r="BZ19">
        <v>4.0636359999999998</v>
      </c>
      <c r="CA19">
        <v>3.6970999999999998</v>
      </c>
      <c r="CB19">
        <v>3.6970999999999998</v>
      </c>
      <c r="CC19">
        <v>0.21640000000000001</v>
      </c>
      <c r="CD19">
        <v>3.6970999999999998</v>
      </c>
      <c r="CE19">
        <v>5801578</v>
      </c>
      <c r="CF19">
        <v>2</v>
      </c>
      <c r="CI19">
        <v>3.6757</v>
      </c>
      <c r="CJ19">
        <v>7.1279000000000003</v>
      </c>
      <c r="CK19">
        <v>8.6743000000000006</v>
      </c>
      <c r="CL19">
        <v>10.265000000000001</v>
      </c>
      <c r="CM19">
        <v>12.0114</v>
      </c>
      <c r="CN19">
        <v>15.4343</v>
      </c>
      <c r="CO19">
        <v>4.9123000000000001</v>
      </c>
      <c r="CP19">
        <v>7.6772</v>
      </c>
      <c r="CQ19">
        <v>9.9351000000000003</v>
      </c>
      <c r="CR19">
        <v>11.422800000000001</v>
      </c>
      <c r="CS19">
        <v>13.2088</v>
      </c>
      <c r="CT19">
        <v>16.9649</v>
      </c>
      <c r="CU19">
        <v>25.032900000000001</v>
      </c>
      <c r="CV19">
        <v>25.012499999999999</v>
      </c>
      <c r="CW19">
        <v>24.880400000000002</v>
      </c>
      <c r="CX19">
        <v>25.118300000000001</v>
      </c>
      <c r="CY19">
        <v>25.017099999999999</v>
      </c>
      <c r="CZ19">
        <v>24.926100000000002</v>
      </c>
      <c r="DB19">
        <v>17382</v>
      </c>
      <c r="DC19">
        <v>773</v>
      </c>
      <c r="DD19">
        <v>18</v>
      </c>
      <c r="DF19" t="s">
        <v>474</v>
      </c>
      <c r="DG19">
        <v>305</v>
      </c>
      <c r="DH19">
        <v>1076</v>
      </c>
      <c r="DI19">
        <v>7</v>
      </c>
      <c r="DJ19">
        <v>5</v>
      </c>
      <c r="DK19">
        <v>35</v>
      </c>
      <c r="DL19">
        <v>36.666663999999997</v>
      </c>
      <c r="DM19">
        <v>4.0636359999999998</v>
      </c>
      <c r="DN19">
        <v>1504.2858000000001</v>
      </c>
      <c r="DO19">
        <v>1415.0072</v>
      </c>
      <c r="DP19">
        <v>1270.0857000000001</v>
      </c>
      <c r="DQ19">
        <v>1192.75</v>
      </c>
      <c r="DR19">
        <v>1098.1857</v>
      </c>
      <c r="DS19">
        <v>1088.9641999999999</v>
      </c>
      <c r="DT19">
        <v>1049.6786</v>
      </c>
      <c r="DU19">
        <v>95.233599999999996</v>
      </c>
      <c r="DV19">
        <v>102.9957</v>
      </c>
      <c r="DW19">
        <v>113.9029</v>
      </c>
      <c r="DX19">
        <v>113.50360000000001</v>
      </c>
      <c r="DY19">
        <v>50.285699999999999</v>
      </c>
      <c r="DZ19">
        <v>48.246400000000001</v>
      </c>
      <c r="EA19">
        <v>82.229299999999995</v>
      </c>
      <c r="EB19">
        <v>32.341999999999999</v>
      </c>
      <c r="EC19">
        <v>20.551200000000001</v>
      </c>
      <c r="ED19">
        <v>12.839399999999999</v>
      </c>
      <c r="EE19">
        <v>9.1377000000000006</v>
      </c>
      <c r="EF19">
        <v>6.7072000000000003</v>
      </c>
      <c r="EG19">
        <v>4.9476000000000004</v>
      </c>
      <c r="EH19">
        <v>3.7488000000000001</v>
      </c>
      <c r="EI19">
        <v>3.0831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6.7853999999999998E-2</v>
      </c>
      <c r="EY19">
        <v>5.7528000000000003E-2</v>
      </c>
      <c r="EZ19">
        <v>4.5641000000000001E-2</v>
      </c>
      <c r="FA19">
        <v>3.4742000000000002E-2</v>
      </c>
      <c r="FB19">
        <v>3.5189999999999999E-2</v>
      </c>
      <c r="FC19">
        <v>1.2942E-2</v>
      </c>
      <c r="FD19">
        <v>1.1095000000000001E-2</v>
      </c>
      <c r="FE19">
        <v>-6.8000000000000005E-4</v>
      </c>
      <c r="FF19">
        <v>-2.1789999999999999E-3</v>
      </c>
      <c r="FG19">
        <v>-5.4640000000000001E-3</v>
      </c>
      <c r="FH19">
        <v>-3.79E-3</v>
      </c>
      <c r="FI19">
        <v>-5.1000000000000004E-3</v>
      </c>
      <c r="FJ19">
        <v>-7.5529999999999998E-3</v>
      </c>
      <c r="FK19">
        <v>-4.3920000000000001E-3</v>
      </c>
      <c r="FL19">
        <v>8.3543999999999993E-2</v>
      </c>
      <c r="FM19">
        <v>8.1480999999999998E-2</v>
      </c>
      <c r="FN19">
        <v>7.9463000000000006E-2</v>
      </c>
      <c r="FO19">
        <v>7.6340000000000005E-2</v>
      </c>
      <c r="FP19">
        <v>8.1223000000000004E-2</v>
      </c>
      <c r="FQ19">
        <v>0.10969</v>
      </c>
      <c r="FR19">
        <v>0.102643</v>
      </c>
      <c r="FS19">
        <v>-0.206235</v>
      </c>
      <c r="FT19">
        <v>-0.20361099999999999</v>
      </c>
      <c r="FU19">
        <v>-0.201824</v>
      </c>
      <c r="FV19">
        <v>-0.20100499999999999</v>
      </c>
      <c r="FW19">
        <v>-0.20443900000000001</v>
      </c>
      <c r="FX19">
        <v>-0.21415999999999999</v>
      </c>
      <c r="FY19">
        <v>-0.20874999999999999</v>
      </c>
      <c r="FZ19">
        <v>-1.35514</v>
      </c>
      <c r="GA19">
        <v>-1.3311470000000001</v>
      </c>
      <c r="GB19">
        <v>-1.31257</v>
      </c>
      <c r="GC19">
        <v>-1.3048649999999999</v>
      </c>
      <c r="GD19">
        <v>-1.338244</v>
      </c>
      <c r="GE19">
        <v>-1.4597279999999999</v>
      </c>
      <c r="GF19">
        <v>-1.4074040000000001</v>
      </c>
      <c r="GG19">
        <v>-0.31484499999999999</v>
      </c>
      <c r="GH19">
        <v>-0.29314899999999999</v>
      </c>
      <c r="GI19">
        <v>-0.28108100000000003</v>
      </c>
      <c r="GJ19">
        <v>-0.27720499999999998</v>
      </c>
      <c r="GK19">
        <v>-0.30940600000000001</v>
      </c>
      <c r="GL19">
        <v>-0.43177599999999999</v>
      </c>
      <c r="GM19">
        <v>-0.37607499999999999</v>
      </c>
      <c r="GN19">
        <v>-0.40342699999999998</v>
      </c>
      <c r="GO19">
        <v>-0.37573499999999999</v>
      </c>
      <c r="GP19">
        <v>-0.35832000000000003</v>
      </c>
      <c r="GQ19">
        <v>-0.35002899999999998</v>
      </c>
      <c r="GR19">
        <v>-0.38476100000000002</v>
      </c>
      <c r="GS19">
        <v>-0.46827299999999999</v>
      </c>
      <c r="GT19">
        <v>-0.413435</v>
      </c>
      <c r="GU19">
        <v>0.41899199999999998</v>
      </c>
      <c r="GV19">
        <v>0.38401999999999997</v>
      </c>
      <c r="GW19">
        <v>0.36458099999999999</v>
      </c>
      <c r="GX19">
        <v>0.29870600000000003</v>
      </c>
      <c r="GY19">
        <v>0.47872700000000001</v>
      </c>
      <c r="GZ19">
        <v>0.38570199999999999</v>
      </c>
      <c r="HA19">
        <v>0.33686500000000003</v>
      </c>
      <c r="HB19">
        <v>-75</v>
      </c>
      <c r="HC19">
        <v>-75</v>
      </c>
      <c r="HD19">
        <v>-75</v>
      </c>
      <c r="HE19">
        <v>-75</v>
      </c>
      <c r="HF19">
        <v>-75</v>
      </c>
      <c r="HG19">
        <v>30</v>
      </c>
      <c r="HH19">
        <v>-30</v>
      </c>
      <c r="HI19">
        <v>-1.317753</v>
      </c>
      <c r="HJ19">
        <v>-1.3033950000000001</v>
      </c>
      <c r="HK19">
        <v>-1.2934049999999999</v>
      </c>
      <c r="HL19">
        <v>-1.2883849999999999</v>
      </c>
      <c r="HM19">
        <v>-1.3077730000000001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743.62699999999995</v>
      </c>
      <c r="HX19">
        <v>0</v>
      </c>
      <c r="HZ19">
        <v>743.60500000000002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761.65099999999995</v>
      </c>
      <c r="IJ19">
        <v>0</v>
      </c>
      <c r="IL19">
        <v>761.80100000000004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773.31100000000004</v>
      </c>
      <c r="IV19">
        <v>0</v>
      </c>
      <c r="IX19">
        <v>773.48900000000003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779.7</v>
      </c>
      <c r="JH19">
        <v>0</v>
      </c>
      <c r="JJ19">
        <v>779.79399999999998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751.26099999999997</v>
      </c>
      <c r="JT19">
        <v>0</v>
      </c>
      <c r="JV19">
        <v>751.28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729.99300000000005</v>
      </c>
      <c r="KF19">
        <v>0.10199999999999999</v>
      </c>
      <c r="KH19">
        <v>730.20899999999995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766.65099999999995</v>
      </c>
      <c r="KR19">
        <v>2.5000000000000001E-2</v>
      </c>
      <c r="KT19">
        <v>766.87099999999998</v>
      </c>
      <c r="KU19">
        <v>2.5000000000000001E-2</v>
      </c>
      <c r="KV19">
        <v>125.6740528752</v>
      </c>
      <c r="KW19">
        <v>115.29620166319999</v>
      </c>
      <c r="KX19">
        <v>100.92481997910001</v>
      </c>
      <c r="KY19">
        <v>91.054535000000001</v>
      </c>
      <c r="KZ19">
        <v>89.197937111100003</v>
      </c>
      <c r="LA19">
        <v>119.44848309799998</v>
      </c>
      <c r="LB19">
        <v>107.7421605398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-21.758655999999998</v>
      </c>
      <c r="LI19">
        <v>-5.3022499999999999</v>
      </c>
      <c r="LJ19">
        <v>-91.03017435999999</v>
      </c>
      <c r="LK19">
        <v>-73.677655303000009</v>
      </c>
      <c r="LL19">
        <v>-52.735124890000009</v>
      </c>
      <c r="LM19">
        <v>-40.38818148</v>
      </c>
      <c r="LN19">
        <v>-40.267761960000001</v>
      </c>
      <c r="LO19">
        <v>-7.8664741920000001</v>
      </c>
      <c r="LP19">
        <v>-9.4338290120000003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98.831474999999998</v>
      </c>
      <c r="LY19">
        <v>97.754625000000004</v>
      </c>
      <c r="LZ19">
        <v>97.005374999999987</v>
      </c>
      <c r="MA19">
        <v>96.628874999999994</v>
      </c>
      <c r="MB19">
        <v>98.082975000000005</v>
      </c>
      <c r="MC19">
        <v>0</v>
      </c>
      <c r="MD19">
        <v>0</v>
      </c>
      <c r="ME19">
        <v>-29.983822791999998</v>
      </c>
      <c r="MF19">
        <v>-30.193086459299998</v>
      </c>
      <c r="MG19">
        <v>-32.015941034900003</v>
      </c>
      <c r="MH19">
        <v>-31.463765437999999</v>
      </c>
      <c r="MI19">
        <v>-15.5586972942</v>
      </c>
      <c r="MJ19">
        <v>-20.831637606400001</v>
      </c>
      <c r="MK19">
        <v>-30.924383997499998</v>
      </c>
      <c r="ML19">
        <v>103.49153072320003</v>
      </c>
      <c r="MM19">
        <v>109.1800849009</v>
      </c>
      <c r="MN19">
        <v>113.17912905419999</v>
      </c>
      <c r="MO19">
        <v>115.831463082</v>
      </c>
      <c r="MP19">
        <v>131.45445285690002</v>
      </c>
      <c r="MQ19">
        <v>68.991715299599974</v>
      </c>
      <c r="MR19">
        <v>62.081697530299991</v>
      </c>
    </row>
    <row r="20" spans="1:356" x14ac:dyDescent="0.35">
      <c r="A20">
        <v>222</v>
      </c>
      <c r="B20" t="s">
        <v>401</v>
      </c>
      <c r="C20" s="3">
        <v>42847.928773148145</v>
      </c>
      <c r="D20">
        <v>61.494199999999999</v>
      </c>
      <c r="E20">
        <v>65.955399999999997</v>
      </c>
      <c r="F20">
        <v>34</v>
      </c>
      <c r="G20">
        <v>57</v>
      </c>
      <c r="H20">
        <v>1.173</v>
      </c>
      <c r="I20">
        <v>744.55889999999999</v>
      </c>
      <c r="J20">
        <v>19341</v>
      </c>
      <c r="K20">
        <v>30</v>
      </c>
      <c r="L20">
        <v>239517</v>
      </c>
      <c r="M20">
        <v>239707</v>
      </c>
      <c r="N20">
        <v>139105</v>
      </c>
      <c r="O20">
        <v>139113</v>
      </c>
      <c r="P20">
        <v>139261</v>
      </c>
      <c r="Q20">
        <v>139303</v>
      </c>
      <c r="R20">
        <v>221085</v>
      </c>
      <c r="S20">
        <v>221093</v>
      </c>
      <c r="T20">
        <v>221036</v>
      </c>
      <c r="U20">
        <v>221028</v>
      </c>
      <c r="V20">
        <v>215715</v>
      </c>
      <c r="W20">
        <v>215459</v>
      </c>
      <c r="X20">
        <v>216036</v>
      </c>
      <c r="Y20">
        <v>216044</v>
      </c>
      <c r="Z20">
        <v>294066</v>
      </c>
      <c r="AA20">
        <v>294017</v>
      </c>
      <c r="AB20">
        <v>1362.8100999999999</v>
      </c>
      <c r="AC20">
        <v>60264.890599999999</v>
      </c>
      <c r="AD20">
        <v>6</v>
      </c>
      <c r="AE20">
        <v>62.3123</v>
      </c>
      <c r="AF20">
        <v>62.3123</v>
      </c>
      <c r="AG20">
        <v>62.3123</v>
      </c>
      <c r="AH20">
        <v>62.3123</v>
      </c>
      <c r="AI20">
        <v>62.3123</v>
      </c>
      <c r="AJ20">
        <v>12.917400000000001</v>
      </c>
      <c r="AK20">
        <v>12.917400000000001</v>
      </c>
      <c r="AL20">
        <v>1210.3516</v>
      </c>
      <c r="AM20">
        <v>1134.2311</v>
      </c>
      <c r="AN20">
        <v>1079</v>
      </c>
      <c r="AO20">
        <v>896.93079999999998</v>
      </c>
      <c r="AP20">
        <v>1067.4894999999999</v>
      </c>
      <c r="AQ20">
        <v>1002.0066</v>
      </c>
      <c r="AR20">
        <v>983.00340000000006</v>
      </c>
      <c r="AS20">
        <v>963.79740000000004</v>
      </c>
      <c r="AT20">
        <v>943.9529</v>
      </c>
      <c r="AU20">
        <v>932.4316</v>
      </c>
      <c r="AV20">
        <v>920.90729999999996</v>
      </c>
      <c r="AW20">
        <v>904.69780000000003</v>
      </c>
      <c r="AX20">
        <v>16</v>
      </c>
      <c r="AY20">
        <v>25</v>
      </c>
      <c r="AZ20">
        <v>32.471299999999999</v>
      </c>
      <c r="BA20">
        <v>20.618200000000002</v>
      </c>
      <c r="BB20">
        <v>12.6099</v>
      </c>
      <c r="BC20">
        <v>8.9274000000000004</v>
      </c>
      <c r="BD20">
        <v>6.5404</v>
      </c>
      <c r="BE20">
        <v>4.8365</v>
      </c>
      <c r="BF20">
        <v>3.6595</v>
      </c>
      <c r="BG20">
        <v>3.0827</v>
      </c>
      <c r="BH20">
        <v>3.1019000000000001</v>
      </c>
      <c r="BI20">
        <v>87.82</v>
      </c>
      <c r="BJ20">
        <v>148.52000000000001</v>
      </c>
      <c r="BK20">
        <v>144.36000000000001</v>
      </c>
      <c r="BL20">
        <v>239.52</v>
      </c>
      <c r="BM20">
        <v>208.52</v>
      </c>
      <c r="BN20">
        <v>343.44</v>
      </c>
      <c r="BO20">
        <v>285.16000000000003</v>
      </c>
      <c r="BP20">
        <v>470.73</v>
      </c>
      <c r="BQ20">
        <v>390.57</v>
      </c>
      <c r="BR20">
        <v>643.46</v>
      </c>
      <c r="BS20">
        <v>511.82</v>
      </c>
      <c r="BT20">
        <v>846.88</v>
      </c>
      <c r="BU20">
        <v>619.46</v>
      </c>
      <c r="BV20">
        <v>1016.93</v>
      </c>
      <c r="BW20">
        <v>50.7</v>
      </c>
      <c r="BX20">
        <v>46.6</v>
      </c>
      <c r="BY20">
        <v>35.847299999999997</v>
      </c>
      <c r="BZ20">
        <v>-2.4090910000000001</v>
      </c>
      <c r="CA20">
        <v>-0.79500000000000004</v>
      </c>
      <c r="CB20">
        <v>3.2667000000000002</v>
      </c>
      <c r="CC20">
        <v>0.62390000000000001</v>
      </c>
      <c r="CD20">
        <v>-0.79500000000000004</v>
      </c>
      <c r="CE20">
        <v>5801578</v>
      </c>
      <c r="CF20">
        <v>1</v>
      </c>
      <c r="CI20">
        <v>3.6086</v>
      </c>
      <c r="CJ20">
        <v>7.0164</v>
      </c>
      <c r="CK20">
        <v>8.7186000000000003</v>
      </c>
      <c r="CL20">
        <v>10.3657</v>
      </c>
      <c r="CM20">
        <v>12.357100000000001</v>
      </c>
      <c r="CN20">
        <v>16.2607</v>
      </c>
      <c r="CO20">
        <v>4.2617000000000003</v>
      </c>
      <c r="CP20">
        <v>7.625</v>
      </c>
      <c r="CQ20">
        <v>9.6716999999999995</v>
      </c>
      <c r="CR20">
        <v>11.5617</v>
      </c>
      <c r="CS20">
        <v>13.4733</v>
      </c>
      <c r="CT20">
        <v>18.4983</v>
      </c>
      <c r="CU20">
        <v>24.946300000000001</v>
      </c>
      <c r="CV20">
        <v>24.957899999999999</v>
      </c>
      <c r="CW20">
        <v>24.892399999999999</v>
      </c>
      <c r="CX20">
        <v>25.090399999999999</v>
      </c>
      <c r="CY20">
        <v>24.959399999999999</v>
      </c>
      <c r="CZ20">
        <v>24.906700000000001</v>
      </c>
      <c r="DB20">
        <v>17382</v>
      </c>
      <c r="DC20">
        <v>774</v>
      </c>
      <c r="DD20">
        <v>1</v>
      </c>
      <c r="DF20" t="s">
        <v>474</v>
      </c>
      <c r="DG20">
        <v>305</v>
      </c>
      <c r="DH20">
        <v>1076</v>
      </c>
      <c r="DI20">
        <v>7</v>
      </c>
      <c r="DJ20">
        <v>5</v>
      </c>
      <c r="DK20">
        <v>35</v>
      </c>
      <c r="DL20">
        <v>35</v>
      </c>
      <c r="DM20">
        <v>-2.4090910000000001</v>
      </c>
      <c r="DN20">
        <v>1491.3785</v>
      </c>
      <c r="DO20">
        <v>1442.05</v>
      </c>
      <c r="DP20">
        <v>1272.6285</v>
      </c>
      <c r="DQ20">
        <v>1192.7572</v>
      </c>
      <c r="DR20">
        <v>1094.8214</v>
      </c>
      <c r="DS20">
        <v>1094.9286</v>
      </c>
      <c r="DT20">
        <v>886.75</v>
      </c>
      <c r="DU20">
        <v>88.4893</v>
      </c>
      <c r="DV20">
        <v>97.177099999999996</v>
      </c>
      <c r="DW20">
        <v>113.3436</v>
      </c>
      <c r="DX20">
        <v>114.8079</v>
      </c>
      <c r="DY20">
        <v>49.597900000000003</v>
      </c>
      <c r="DZ20">
        <v>46.7879</v>
      </c>
      <c r="EA20">
        <v>82.034999999999997</v>
      </c>
      <c r="EB20">
        <v>32.471299999999999</v>
      </c>
      <c r="EC20">
        <v>20.618200000000002</v>
      </c>
      <c r="ED20">
        <v>12.6099</v>
      </c>
      <c r="EE20">
        <v>8.9274000000000004</v>
      </c>
      <c r="EF20">
        <v>6.5404</v>
      </c>
      <c r="EG20">
        <v>4.8365</v>
      </c>
      <c r="EH20">
        <v>3.6595</v>
      </c>
      <c r="EI20">
        <v>3.0827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7.0083999999999994E-2</v>
      </c>
      <c r="EY20">
        <v>5.8224999999999999E-2</v>
      </c>
      <c r="EZ20">
        <v>4.7491999999999999E-2</v>
      </c>
      <c r="FA20">
        <v>3.4780999999999999E-2</v>
      </c>
      <c r="FB20">
        <v>3.5025000000000001E-2</v>
      </c>
      <c r="FC20">
        <v>1.3813000000000001E-2</v>
      </c>
      <c r="FD20">
        <v>1.1965999999999999E-2</v>
      </c>
      <c r="FE20">
        <v>-6.8000000000000005E-4</v>
      </c>
      <c r="FF20">
        <v>-2.1779999999999998E-3</v>
      </c>
      <c r="FG20">
        <v>-5.4619999999999998E-3</v>
      </c>
      <c r="FH20">
        <v>-3.7880000000000001E-3</v>
      </c>
      <c r="FI20">
        <v>-5.0980000000000001E-3</v>
      </c>
      <c r="FJ20">
        <v>-7.1980000000000004E-3</v>
      </c>
      <c r="FK20">
        <v>-4.1729999999999996E-3</v>
      </c>
      <c r="FL20">
        <v>8.3552000000000001E-2</v>
      </c>
      <c r="FM20">
        <v>8.1477999999999995E-2</v>
      </c>
      <c r="FN20">
        <v>7.9464000000000007E-2</v>
      </c>
      <c r="FO20">
        <v>7.6340000000000005E-2</v>
      </c>
      <c r="FP20">
        <v>8.1227999999999995E-2</v>
      </c>
      <c r="FQ20">
        <v>0.109692</v>
      </c>
      <c r="FR20">
        <v>0.102799</v>
      </c>
      <c r="FS20">
        <v>-0.20574899999999999</v>
      </c>
      <c r="FT20">
        <v>-0.203237</v>
      </c>
      <c r="FU20">
        <v>-0.201409</v>
      </c>
      <c r="FV20">
        <v>-0.20064599999999999</v>
      </c>
      <c r="FW20">
        <v>-0.20402699999999999</v>
      </c>
      <c r="FX20">
        <v>-0.213862</v>
      </c>
      <c r="FY20">
        <v>-0.20777899999999999</v>
      </c>
      <c r="FZ20">
        <v>-1.355118</v>
      </c>
      <c r="GA20">
        <v>-1.332117</v>
      </c>
      <c r="GB20">
        <v>-1.3131109999999999</v>
      </c>
      <c r="GC20">
        <v>-1.306772</v>
      </c>
      <c r="GD20">
        <v>-1.339753</v>
      </c>
      <c r="GE20">
        <v>-1.4651190000000001</v>
      </c>
      <c r="GF20">
        <v>-1.406145</v>
      </c>
      <c r="GG20">
        <v>-0.31409300000000001</v>
      </c>
      <c r="GH20">
        <v>-0.29216999999999999</v>
      </c>
      <c r="GI20">
        <v>-0.28025499999999998</v>
      </c>
      <c r="GJ20">
        <v>-0.27636300000000003</v>
      </c>
      <c r="GK20">
        <v>-0.30859199999999998</v>
      </c>
      <c r="GL20">
        <v>-0.43051</v>
      </c>
      <c r="GM20">
        <v>-0.37749700000000003</v>
      </c>
      <c r="GN20">
        <v>-0.40338600000000002</v>
      </c>
      <c r="GO20">
        <v>-0.37677699999999997</v>
      </c>
      <c r="GP20">
        <v>-0.35887799999999997</v>
      </c>
      <c r="GQ20">
        <v>-0.35068300000000002</v>
      </c>
      <c r="GR20">
        <v>-0.38500099999999998</v>
      </c>
      <c r="GS20">
        <v>-0.46889599999999998</v>
      </c>
      <c r="GT20">
        <v>-0.40723799999999999</v>
      </c>
      <c r="GU20">
        <v>0.41926799999999997</v>
      </c>
      <c r="GV20">
        <v>0.38236500000000001</v>
      </c>
      <c r="GW20">
        <v>0.35962499999999997</v>
      </c>
      <c r="GX20">
        <v>0.29422100000000001</v>
      </c>
      <c r="GY20">
        <v>0.47161399999999998</v>
      </c>
      <c r="GZ20">
        <v>0.38307600000000003</v>
      </c>
      <c r="HA20">
        <v>0.33735599999999999</v>
      </c>
      <c r="HB20">
        <v>-75</v>
      </c>
      <c r="HC20">
        <v>-75</v>
      </c>
      <c r="HD20">
        <v>-75</v>
      </c>
      <c r="HE20">
        <v>-75</v>
      </c>
      <c r="HF20">
        <v>-75</v>
      </c>
      <c r="HG20">
        <v>20</v>
      </c>
      <c r="HH20">
        <v>-20</v>
      </c>
      <c r="HI20">
        <v>-1.314533</v>
      </c>
      <c r="HJ20">
        <v>-1.3002039999999999</v>
      </c>
      <c r="HK20">
        <v>-1.2902169999999999</v>
      </c>
      <c r="HL20">
        <v>-1.285191</v>
      </c>
      <c r="HM20">
        <v>-1.304522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743.62699999999995</v>
      </c>
      <c r="HX20">
        <v>0</v>
      </c>
      <c r="HZ20">
        <v>743.60500000000002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761.65099999999995</v>
      </c>
      <c r="IJ20">
        <v>0</v>
      </c>
      <c r="IL20">
        <v>761.80100000000004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773.31100000000004</v>
      </c>
      <c r="IV20">
        <v>0</v>
      </c>
      <c r="IX20">
        <v>773.48900000000003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779.7</v>
      </c>
      <c r="JH20">
        <v>0</v>
      </c>
      <c r="JJ20">
        <v>779.79399999999998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751.26099999999997</v>
      </c>
      <c r="JT20">
        <v>0</v>
      </c>
      <c r="JV20">
        <v>751.28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729.99300000000005</v>
      </c>
      <c r="KF20">
        <v>0.10199999999999999</v>
      </c>
      <c r="KH20">
        <v>730.20899999999995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766.65099999999995</v>
      </c>
      <c r="KR20">
        <v>2.5000000000000001E-2</v>
      </c>
      <c r="KT20">
        <v>766.87099999999998</v>
      </c>
      <c r="KU20">
        <v>2.5000000000000001E-2</v>
      </c>
      <c r="KV20">
        <v>124.607656432</v>
      </c>
      <c r="KW20">
        <v>117.49534989999999</v>
      </c>
      <c r="KX20">
        <v>101.12815112400001</v>
      </c>
      <c r="KY20">
        <v>91.055084648000005</v>
      </c>
      <c r="KZ20">
        <v>88.930152679199992</v>
      </c>
      <c r="LA20">
        <v>120.10490799119999</v>
      </c>
      <c r="LB20">
        <v>91.157013250000006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-21.728379199999999</v>
      </c>
      <c r="LI20">
        <v>-5.2775865999999994</v>
      </c>
      <c r="LJ20">
        <v>-94.050609671999993</v>
      </c>
      <c r="LK20">
        <v>-74.661161499000002</v>
      </c>
      <c r="LL20">
        <v>-55.19005533</v>
      </c>
      <c r="LM20">
        <v>-40.500784596000003</v>
      </c>
      <c r="LN20">
        <v>-40.094788031</v>
      </c>
      <c r="LO20">
        <v>-9.691762185</v>
      </c>
      <c r="LP20">
        <v>-10.958087984999999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98.589974999999995</v>
      </c>
      <c r="LY20">
        <v>97.515299999999996</v>
      </c>
      <c r="LZ20">
        <v>96.766274999999993</v>
      </c>
      <c r="MA20">
        <v>96.389324999999999</v>
      </c>
      <c r="MB20">
        <v>97.839150000000004</v>
      </c>
      <c r="MC20">
        <v>0</v>
      </c>
      <c r="MD20">
        <v>0</v>
      </c>
      <c r="ME20">
        <v>-27.793869704900001</v>
      </c>
      <c r="MF20">
        <v>-28.392233306999998</v>
      </c>
      <c r="MG20">
        <v>-31.765110617999994</v>
      </c>
      <c r="MH20">
        <v>-31.728655667700004</v>
      </c>
      <c r="MI20">
        <v>-15.3055151568</v>
      </c>
      <c r="MJ20">
        <v>-20.142658829000002</v>
      </c>
      <c r="MK20">
        <v>-30.967966395000001</v>
      </c>
      <c r="ML20">
        <v>101.3531520551</v>
      </c>
      <c r="MM20">
        <v>111.95725509399998</v>
      </c>
      <c r="MN20">
        <v>110.939260176</v>
      </c>
      <c r="MO20">
        <v>115.21496938430002</v>
      </c>
      <c r="MP20">
        <v>131.36899949139999</v>
      </c>
      <c r="MQ20">
        <v>68.542107777200002</v>
      </c>
      <c r="MR20">
        <v>43.953372270000003</v>
      </c>
    </row>
    <row r="21" spans="1:356" x14ac:dyDescent="0.35">
      <c r="A21">
        <v>222</v>
      </c>
      <c r="B21" t="s">
        <v>402</v>
      </c>
      <c r="C21" s="3">
        <v>42847.930162037039</v>
      </c>
      <c r="D21">
        <v>60.97</v>
      </c>
      <c r="E21">
        <v>65.546000000000006</v>
      </c>
      <c r="F21">
        <v>63</v>
      </c>
      <c r="G21">
        <v>57</v>
      </c>
      <c r="H21">
        <v>1.173</v>
      </c>
      <c r="I21">
        <v>743.9452</v>
      </c>
      <c r="J21">
        <v>19369</v>
      </c>
      <c r="K21">
        <v>30</v>
      </c>
      <c r="L21">
        <v>239517</v>
      </c>
      <c r="M21">
        <v>239707</v>
      </c>
      <c r="N21">
        <v>139105</v>
      </c>
      <c r="O21">
        <v>139113</v>
      </c>
      <c r="P21">
        <v>139261</v>
      </c>
      <c r="Q21">
        <v>139303</v>
      </c>
      <c r="R21">
        <v>221085</v>
      </c>
      <c r="S21">
        <v>221093</v>
      </c>
      <c r="T21">
        <v>221036</v>
      </c>
      <c r="U21">
        <v>221028</v>
      </c>
      <c r="V21">
        <v>215715</v>
      </c>
      <c r="W21">
        <v>215459</v>
      </c>
      <c r="X21">
        <v>216036</v>
      </c>
      <c r="Y21">
        <v>216044</v>
      </c>
      <c r="Z21">
        <v>294066</v>
      </c>
      <c r="AA21">
        <v>294017</v>
      </c>
      <c r="AB21">
        <v>1362.8100999999999</v>
      </c>
      <c r="AC21">
        <v>60304.343800000002</v>
      </c>
      <c r="AD21">
        <v>6</v>
      </c>
      <c r="AE21">
        <v>63.021900000000002</v>
      </c>
      <c r="AF21">
        <v>63.021900000000002</v>
      </c>
      <c r="AG21">
        <v>63.021900000000002</v>
      </c>
      <c r="AH21">
        <v>63.021900000000002</v>
      </c>
      <c r="AI21">
        <v>63.021900000000002</v>
      </c>
      <c r="AJ21">
        <v>13.627000000000001</v>
      </c>
      <c r="AK21">
        <v>13.627000000000001</v>
      </c>
      <c r="AL21">
        <v>1232.6171999999999</v>
      </c>
      <c r="AM21">
        <v>1152.0604000000001</v>
      </c>
      <c r="AN21">
        <v>1095.8334</v>
      </c>
      <c r="AO21">
        <v>892.48940000000005</v>
      </c>
      <c r="AP21">
        <v>1065.9110000000001</v>
      </c>
      <c r="AQ21">
        <v>1000.8475</v>
      </c>
      <c r="AR21">
        <v>981.93230000000005</v>
      </c>
      <c r="AS21">
        <v>962.90989999999999</v>
      </c>
      <c r="AT21">
        <v>942.91700000000003</v>
      </c>
      <c r="AU21">
        <v>931.16420000000005</v>
      </c>
      <c r="AV21">
        <v>918.65459999999996</v>
      </c>
      <c r="AW21">
        <v>903.15530000000001</v>
      </c>
      <c r="AX21">
        <v>15.6</v>
      </c>
      <c r="AY21">
        <v>34.4</v>
      </c>
      <c r="AZ21">
        <v>32.6173</v>
      </c>
      <c r="BA21">
        <v>20.7697</v>
      </c>
      <c r="BB21">
        <v>12.594799999999999</v>
      </c>
      <c r="BC21">
        <v>8.9102999999999994</v>
      </c>
      <c r="BD21">
        <v>6.5252999999999997</v>
      </c>
      <c r="BE21">
        <v>4.8211000000000004</v>
      </c>
      <c r="BF21">
        <v>3.6934999999999998</v>
      </c>
      <c r="BG21">
        <v>3.0828000000000002</v>
      </c>
      <c r="BH21">
        <v>3.1023000000000001</v>
      </c>
      <c r="BI21">
        <v>87.92</v>
      </c>
      <c r="BJ21">
        <v>149.46</v>
      </c>
      <c r="BK21">
        <v>144.96</v>
      </c>
      <c r="BL21">
        <v>241.57</v>
      </c>
      <c r="BM21">
        <v>208.79</v>
      </c>
      <c r="BN21">
        <v>345.17</v>
      </c>
      <c r="BO21">
        <v>284.76</v>
      </c>
      <c r="BP21">
        <v>473.48</v>
      </c>
      <c r="BQ21">
        <v>389.22</v>
      </c>
      <c r="BR21">
        <v>648.63</v>
      </c>
      <c r="BS21">
        <v>507.64</v>
      </c>
      <c r="BT21">
        <v>843.49</v>
      </c>
      <c r="BU21">
        <v>619.41999999999996</v>
      </c>
      <c r="BV21">
        <v>1015.92</v>
      </c>
      <c r="BW21">
        <v>51.3</v>
      </c>
      <c r="BX21">
        <v>46.6</v>
      </c>
      <c r="BY21">
        <v>35.348799999999997</v>
      </c>
      <c r="BZ21">
        <v>2.7727270000000002</v>
      </c>
      <c r="CA21">
        <v>2.2366000000000001</v>
      </c>
      <c r="CB21">
        <v>2.3323999999999998</v>
      </c>
      <c r="CC21">
        <v>-2.6100000000000002E-2</v>
      </c>
      <c r="CD21">
        <v>2.2366000000000001</v>
      </c>
      <c r="CE21">
        <v>5801578</v>
      </c>
      <c r="CF21">
        <v>2</v>
      </c>
      <c r="CI21">
        <v>3.5021</v>
      </c>
      <c r="CJ21">
        <v>7.0613999999999999</v>
      </c>
      <c r="CK21">
        <v>8.6750000000000007</v>
      </c>
      <c r="CL21">
        <v>10.3271</v>
      </c>
      <c r="CM21">
        <v>12.4429</v>
      </c>
      <c r="CN21">
        <v>15.8329</v>
      </c>
      <c r="CO21">
        <v>4.3338999999999999</v>
      </c>
      <c r="CP21">
        <v>7.5050999999999997</v>
      </c>
      <c r="CQ21">
        <v>9.5474999999999994</v>
      </c>
      <c r="CR21">
        <v>11.5153</v>
      </c>
      <c r="CS21">
        <v>13.6508</v>
      </c>
      <c r="CT21">
        <v>18.4407</v>
      </c>
      <c r="CU21">
        <v>25.047999999999998</v>
      </c>
      <c r="CV21">
        <v>24.9236</v>
      </c>
      <c r="CW21">
        <v>24.916799999999999</v>
      </c>
      <c r="CX21">
        <v>25.114999999999998</v>
      </c>
      <c r="CY21">
        <v>25.017700000000001</v>
      </c>
      <c r="CZ21">
        <v>24.796700000000001</v>
      </c>
      <c r="DB21">
        <v>17382</v>
      </c>
      <c r="DC21">
        <v>774</v>
      </c>
      <c r="DD21">
        <v>2</v>
      </c>
      <c r="DF21" t="s">
        <v>474</v>
      </c>
      <c r="DG21">
        <v>305</v>
      </c>
      <c r="DH21">
        <v>1076</v>
      </c>
      <c r="DI21">
        <v>7</v>
      </c>
      <c r="DJ21">
        <v>5</v>
      </c>
      <c r="DK21">
        <v>35</v>
      </c>
      <c r="DL21">
        <v>35.833336000000003</v>
      </c>
      <c r="DM21">
        <v>2.7727270000000002</v>
      </c>
      <c r="DN21">
        <v>1522.5929000000001</v>
      </c>
      <c r="DO21">
        <v>1484.9572000000001</v>
      </c>
      <c r="DP21">
        <v>1323.5143</v>
      </c>
      <c r="DQ21">
        <v>1220.3286000000001</v>
      </c>
      <c r="DR21">
        <v>1106.7858000000001</v>
      </c>
      <c r="DS21">
        <v>1041.3357000000001</v>
      </c>
      <c r="DT21">
        <v>996.00710000000004</v>
      </c>
      <c r="DU21">
        <v>86.679299999999998</v>
      </c>
      <c r="DV21">
        <v>92.908600000000007</v>
      </c>
      <c r="DW21">
        <v>106.29640000000001</v>
      </c>
      <c r="DX21">
        <v>103.3171</v>
      </c>
      <c r="DY21">
        <v>48.284300000000002</v>
      </c>
      <c r="DZ21">
        <v>48.883600000000001</v>
      </c>
      <c r="EA21">
        <v>81.947100000000006</v>
      </c>
      <c r="EB21">
        <v>32.6173</v>
      </c>
      <c r="EC21">
        <v>20.7697</v>
      </c>
      <c r="ED21">
        <v>12.594799999999999</v>
      </c>
      <c r="EE21">
        <v>8.9102999999999994</v>
      </c>
      <c r="EF21">
        <v>6.5252999999999997</v>
      </c>
      <c r="EG21">
        <v>4.8211000000000004</v>
      </c>
      <c r="EH21">
        <v>3.6934999999999998</v>
      </c>
      <c r="EI21">
        <v>3.0828000000000002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7.1244000000000002E-2</v>
      </c>
      <c r="EY21">
        <v>5.8996E-2</v>
      </c>
      <c r="EZ21">
        <v>4.8939999999999997E-2</v>
      </c>
      <c r="FA21">
        <v>3.5353999999999997E-2</v>
      </c>
      <c r="FB21">
        <v>3.5312999999999997E-2</v>
      </c>
      <c r="FC21">
        <v>1.5158E-2</v>
      </c>
      <c r="FD21">
        <v>1.3207999999999999E-2</v>
      </c>
      <c r="FE21">
        <v>-6.8099999999999996E-4</v>
      </c>
      <c r="FF21">
        <v>-2.1800000000000001E-3</v>
      </c>
      <c r="FG21">
        <v>-5.4679999999999998E-3</v>
      </c>
      <c r="FH21">
        <v>-3.7910000000000001E-3</v>
      </c>
      <c r="FI21">
        <v>-5.1009999999999996E-3</v>
      </c>
      <c r="FJ21">
        <v>-7.9050000000000006E-3</v>
      </c>
      <c r="FK21">
        <v>-4.5750000000000001E-3</v>
      </c>
      <c r="FL21">
        <v>8.3537E-2</v>
      </c>
      <c r="FM21">
        <v>8.1458000000000003E-2</v>
      </c>
      <c r="FN21">
        <v>7.9441999999999999E-2</v>
      </c>
      <c r="FO21">
        <v>7.6323000000000002E-2</v>
      </c>
      <c r="FP21">
        <v>8.1212000000000006E-2</v>
      </c>
      <c r="FQ21">
        <v>0.10970000000000001</v>
      </c>
      <c r="FR21">
        <v>0.10266500000000001</v>
      </c>
      <c r="FS21">
        <v>-0.206708</v>
      </c>
      <c r="FT21">
        <v>-0.20422599999999999</v>
      </c>
      <c r="FU21">
        <v>-0.20241300000000001</v>
      </c>
      <c r="FV21">
        <v>-0.20161000000000001</v>
      </c>
      <c r="FW21">
        <v>-0.204981</v>
      </c>
      <c r="FX21">
        <v>-0.214782</v>
      </c>
      <c r="FY21">
        <v>-0.20929600000000001</v>
      </c>
      <c r="FZ21">
        <v>-1.3549850000000001</v>
      </c>
      <c r="GA21">
        <v>-1.3323670000000001</v>
      </c>
      <c r="GB21">
        <v>-1.31359</v>
      </c>
      <c r="GC21">
        <v>-1.3069120000000001</v>
      </c>
      <c r="GD21">
        <v>-1.339647</v>
      </c>
      <c r="GE21">
        <v>-1.466226</v>
      </c>
      <c r="GF21">
        <v>-1.4129750000000001</v>
      </c>
      <c r="GG21">
        <v>-0.31565599999999999</v>
      </c>
      <c r="GH21">
        <v>-0.293516</v>
      </c>
      <c r="GI21">
        <v>-0.28148299999999998</v>
      </c>
      <c r="GJ21">
        <v>-0.277665</v>
      </c>
      <c r="GK21">
        <v>-0.31012099999999998</v>
      </c>
      <c r="GL21">
        <v>-0.43329299999999998</v>
      </c>
      <c r="GM21">
        <v>-0.37759300000000001</v>
      </c>
      <c r="GN21">
        <v>-0.40326699999999999</v>
      </c>
      <c r="GO21">
        <v>-0.37708000000000003</v>
      </c>
      <c r="GP21">
        <v>-0.35941800000000002</v>
      </c>
      <c r="GQ21">
        <v>-0.35086099999999998</v>
      </c>
      <c r="GR21">
        <v>-0.38491799999999998</v>
      </c>
      <c r="GS21">
        <v>-0.46699400000000002</v>
      </c>
      <c r="GT21">
        <v>-0.41177000000000002</v>
      </c>
      <c r="GU21">
        <v>0.419207</v>
      </c>
      <c r="GV21">
        <v>0.38198599999999999</v>
      </c>
      <c r="GW21">
        <v>0.35885099999999998</v>
      </c>
      <c r="GX21">
        <v>0.29425000000000001</v>
      </c>
      <c r="GY21">
        <v>0.47257399999999999</v>
      </c>
      <c r="GZ21">
        <v>0.38543500000000003</v>
      </c>
      <c r="HA21">
        <v>0.33671400000000001</v>
      </c>
      <c r="HB21">
        <v>-75</v>
      </c>
      <c r="HC21">
        <v>-75</v>
      </c>
      <c r="HD21">
        <v>-75</v>
      </c>
      <c r="HE21">
        <v>-75</v>
      </c>
      <c r="HF21">
        <v>-75</v>
      </c>
      <c r="HG21">
        <v>10</v>
      </c>
      <c r="HH21">
        <v>-10</v>
      </c>
      <c r="HI21">
        <v>-1.3198369999999999</v>
      </c>
      <c r="HJ21">
        <v>-1.305444</v>
      </c>
      <c r="HK21">
        <v>-1.2953939999999999</v>
      </c>
      <c r="HL21">
        <v>-1.2903359999999999</v>
      </c>
      <c r="HM21">
        <v>-1.309733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743.62699999999995</v>
      </c>
      <c r="HX21">
        <v>0</v>
      </c>
      <c r="HZ21">
        <v>743.60500000000002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761.65099999999995</v>
      </c>
      <c r="IJ21">
        <v>0</v>
      </c>
      <c r="IL21">
        <v>761.80100000000004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773.31100000000004</v>
      </c>
      <c r="IV21">
        <v>0</v>
      </c>
      <c r="IX21">
        <v>773.48900000000003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779.7</v>
      </c>
      <c r="JH21">
        <v>0</v>
      </c>
      <c r="JJ21">
        <v>779.79399999999998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751.26099999999997</v>
      </c>
      <c r="JT21">
        <v>0</v>
      </c>
      <c r="JV21">
        <v>751.28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729.99300000000005</v>
      </c>
      <c r="KF21">
        <v>0.10199999999999999</v>
      </c>
      <c r="KH21">
        <v>730.20899999999995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766.65099999999995</v>
      </c>
      <c r="KR21">
        <v>2.5000000000000001E-2</v>
      </c>
      <c r="KT21">
        <v>766.87099999999998</v>
      </c>
      <c r="KU21">
        <v>2.5000000000000001E-2</v>
      </c>
      <c r="KV21">
        <v>127.19284308730001</v>
      </c>
      <c r="KW21">
        <v>120.9616435976</v>
      </c>
      <c r="KX21">
        <v>105.1426230206</v>
      </c>
      <c r="KY21">
        <v>93.139139737800008</v>
      </c>
      <c r="KZ21">
        <v>89.884288389600016</v>
      </c>
      <c r="LA21">
        <v>114.23452629000002</v>
      </c>
      <c r="LB21">
        <v>102.25506892150001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-21.821851199999998</v>
      </c>
      <c r="LI21">
        <v>-5.3161183999999997</v>
      </c>
      <c r="LJ21">
        <v>-95.611806555000015</v>
      </c>
      <c r="LK21">
        <v>-75.699763472000001</v>
      </c>
      <c r="LL21">
        <v>-57.104384479999993</v>
      </c>
      <c r="LM21">
        <v>-41.250063455999999</v>
      </c>
      <c r="LN21">
        <v>-40.473415163999995</v>
      </c>
      <c r="LO21">
        <v>-10.634537177999999</v>
      </c>
      <c r="LP21">
        <v>-12.198213174999999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98.987774999999999</v>
      </c>
      <c r="LY21">
        <v>97.908299999999997</v>
      </c>
      <c r="LZ21">
        <v>97.15455</v>
      </c>
      <c r="MA21">
        <v>96.775199999999998</v>
      </c>
      <c r="MB21">
        <v>98.229974999999996</v>
      </c>
      <c r="MC21">
        <v>0</v>
      </c>
      <c r="MD21">
        <v>0</v>
      </c>
      <c r="ME21">
        <v>-27.3608411208</v>
      </c>
      <c r="MF21">
        <v>-27.270160637600004</v>
      </c>
      <c r="MG21">
        <v>-29.920629561199998</v>
      </c>
      <c r="MH21">
        <v>-28.6875425715</v>
      </c>
      <c r="MI21">
        <v>-14.973975400299999</v>
      </c>
      <c r="MJ21">
        <v>-21.180921694799999</v>
      </c>
      <c r="MK21">
        <v>-30.942651330300002</v>
      </c>
      <c r="ML21">
        <v>103.2079704115</v>
      </c>
      <c r="MM21">
        <v>115.90001948799998</v>
      </c>
      <c r="MN21">
        <v>115.27215897940002</v>
      </c>
      <c r="MO21">
        <v>119.9767337103</v>
      </c>
      <c r="MP21">
        <v>132.66687282530003</v>
      </c>
      <c r="MQ21">
        <v>60.597216217200021</v>
      </c>
      <c r="MR21">
        <v>53.798086016200024</v>
      </c>
    </row>
    <row r="22" spans="1:356" x14ac:dyDescent="0.35">
      <c r="A22">
        <v>222</v>
      </c>
      <c r="B22" t="s">
        <v>403</v>
      </c>
      <c r="C22" s="3">
        <v>42847.931226851855</v>
      </c>
      <c r="D22">
        <v>61.0259</v>
      </c>
      <c r="E22">
        <v>65.5334</v>
      </c>
      <c r="F22">
        <v>34</v>
      </c>
      <c r="G22">
        <v>57</v>
      </c>
      <c r="H22">
        <v>1.173</v>
      </c>
      <c r="I22">
        <v>743.70719999999994</v>
      </c>
      <c r="J22">
        <v>19366</v>
      </c>
      <c r="K22">
        <v>30</v>
      </c>
      <c r="L22">
        <v>239517</v>
      </c>
      <c r="M22">
        <v>239707</v>
      </c>
      <c r="N22">
        <v>139105</v>
      </c>
      <c r="O22">
        <v>139113</v>
      </c>
      <c r="P22">
        <v>139261</v>
      </c>
      <c r="Q22">
        <v>139303</v>
      </c>
      <c r="R22">
        <v>221085</v>
      </c>
      <c r="S22">
        <v>221093</v>
      </c>
      <c r="T22">
        <v>221036</v>
      </c>
      <c r="U22">
        <v>221028</v>
      </c>
      <c r="V22">
        <v>215715</v>
      </c>
      <c r="W22">
        <v>215459</v>
      </c>
      <c r="X22">
        <v>216036</v>
      </c>
      <c r="Y22">
        <v>216044</v>
      </c>
      <c r="Z22">
        <v>294066</v>
      </c>
      <c r="AA22">
        <v>294017</v>
      </c>
      <c r="AB22">
        <v>1362.8100999999999</v>
      </c>
      <c r="AC22">
        <v>60304.343800000002</v>
      </c>
      <c r="AD22">
        <v>6</v>
      </c>
      <c r="AE22">
        <v>63.731299999999997</v>
      </c>
      <c r="AF22">
        <v>63.731299999999997</v>
      </c>
      <c r="AG22">
        <v>63.731299999999997</v>
      </c>
      <c r="AH22">
        <v>63.731299999999997</v>
      </c>
      <c r="AI22">
        <v>63.731299999999997</v>
      </c>
      <c r="AJ22">
        <v>14.336399999999999</v>
      </c>
      <c r="AK22">
        <v>14.336399999999999</v>
      </c>
      <c r="AL22">
        <v>1211.5234</v>
      </c>
      <c r="AM22">
        <v>1132.1097</v>
      </c>
      <c r="AN22">
        <v>1072.6666</v>
      </c>
      <c r="AO22">
        <v>892.79060000000004</v>
      </c>
      <c r="AP22">
        <v>1064.5505000000001</v>
      </c>
      <c r="AQ22">
        <v>998.0095</v>
      </c>
      <c r="AR22">
        <v>978.87040000000002</v>
      </c>
      <c r="AS22">
        <v>959.31669999999997</v>
      </c>
      <c r="AT22">
        <v>939.36630000000002</v>
      </c>
      <c r="AU22">
        <v>927.56209999999999</v>
      </c>
      <c r="AV22">
        <v>915.87149999999997</v>
      </c>
      <c r="AW22">
        <v>899.70090000000005</v>
      </c>
      <c r="AX22">
        <v>15.8</v>
      </c>
      <c r="AY22">
        <v>22.4</v>
      </c>
      <c r="AZ22">
        <v>32.323599999999999</v>
      </c>
      <c r="BA22">
        <v>20.4678</v>
      </c>
      <c r="BB22">
        <v>12.5212</v>
      </c>
      <c r="BC22">
        <v>8.9239999999999995</v>
      </c>
      <c r="BD22">
        <v>6.5404</v>
      </c>
      <c r="BE22">
        <v>4.8475000000000001</v>
      </c>
      <c r="BF22">
        <v>3.6785999999999999</v>
      </c>
      <c r="BG22">
        <v>3.0847000000000002</v>
      </c>
      <c r="BH22">
        <v>3.0994000000000002</v>
      </c>
      <c r="BI22">
        <v>85.79</v>
      </c>
      <c r="BJ22">
        <v>147.91</v>
      </c>
      <c r="BK22">
        <v>142.13999999999999</v>
      </c>
      <c r="BL22">
        <v>238.67</v>
      </c>
      <c r="BM22">
        <v>204.69</v>
      </c>
      <c r="BN22">
        <v>341.11</v>
      </c>
      <c r="BO22">
        <v>278.94</v>
      </c>
      <c r="BP22">
        <v>465.18</v>
      </c>
      <c r="BQ22">
        <v>381.67</v>
      </c>
      <c r="BR22">
        <v>635.27</v>
      </c>
      <c r="BS22">
        <v>500.44</v>
      </c>
      <c r="BT22">
        <v>838.1</v>
      </c>
      <c r="BU22">
        <v>607.21</v>
      </c>
      <c r="BV22">
        <v>1007.92</v>
      </c>
      <c r="BW22">
        <v>49.7</v>
      </c>
      <c r="BX22">
        <v>46.5</v>
      </c>
      <c r="BY22">
        <v>34.135100000000001</v>
      </c>
      <c r="BZ22">
        <v>-9.9</v>
      </c>
      <c r="CA22">
        <v>-5.9721000000000002</v>
      </c>
      <c r="CB22">
        <v>6.8695000000000004</v>
      </c>
      <c r="CC22">
        <v>1.8031999999999999</v>
      </c>
      <c r="CD22">
        <v>-5.9721000000000002</v>
      </c>
      <c r="CE22">
        <v>5801578</v>
      </c>
      <c r="CF22">
        <v>1</v>
      </c>
      <c r="CI22">
        <v>3.6429</v>
      </c>
      <c r="CJ22">
        <v>7.1478999999999999</v>
      </c>
      <c r="CK22">
        <v>8.7393000000000001</v>
      </c>
      <c r="CL22">
        <v>10.3736</v>
      </c>
      <c r="CM22">
        <v>12.47</v>
      </c>
      <c r="CN22">
        <v>16.195</v>
      </c>
      <c r="CO22">
        <v>4.3933</v>
      </c>
      <c r="CP22">
        <v>7.6333000000000002</v>
      </c>
      <c r="CQ22">
        <v>9.1982999999999997</v>
      </c>
      <c r="CR22">
        <v>11.7067</v>
      </c>
      <c r="CS22">
        <v>13.603300000000001</v>
      </c>
      <c r="CT22">
        <v>18.131699999999999</v>
      </c>
      <c r="CU22">
        <v>24.901900000000001</v>
      </c>
      <c r="CV22">
        <v>24.9678</v>
      </c>
      <c r="CW22">
        <v>25.002800000000001</v>
      </c>
      <c r="CX22">
        <v>25.085100000000001</v>
      </c>
      <c r="CY22">
        <v>24.964300000000001</v>
      </c>
      <c r="CZ22">
        <v>24.8447</v>
      </c>
      <c r="DB22">
        <v>17382</v>
      </c>
      <c r="DC22">
        <v>774</v>
      </c>
      <c r="DD22">
        <v>3</v>
      </c>
      <c r="DF22" t="s">
        <v>474</v>
      </c>
      <c r="DG22">
        <v>305</v>
      </c>
      <c r="DH22">
        <v>1076</v>
      </c>
      <c r="DI22">
        <v>7</v>
      </c>
      <c r="DJ22">
        <v>5</v>
      </c>
      <c r="DK22">
        <v>35</v>
      </c>
      <c r="DL22">
        <v>38.5</v>
      </c>
      <c r="DM22">
        <v>-9.9</v>
      </c>
      <c r="DN22">
        <v>1506.6929</v>
      </c>
      <c r="DO22">
        <v>1477.1713999999999</v>
      </c>
      <c r="DP22">
        <v>1296.4429</v>
      </c>
      <c r="DQ22">
        <v>1204.4142999999999</v>
      </c>
      <c r="DR22">
        <v>1101.0571</v>
      </c>
      <c r="DS22">
        <v>1121.9429</v>
      </c>
      <c r="DT22">
        <v>947.12139999999999</v>
      </c>
      <c r="DU22">
        <v>77.0321</v>
      </c>
      <c r="DV22">
        <v>84.974999999999994</v>
      </c>
      <c r="DW22">
        <v>101.30289999999999</v>
      </c>
      <c r="DX22">
        <v>99.753600000000006</v>
      </c>
      <c r="DY22">
        <v>44.975000000000001</v>
      </c>
      <c r="DZ22">
        <v>46.91</v>
      </c>
      <c r="EA22">
        <v>77.194999999999993</v>
      </c>
      <c r="EB22">
        <v>32.323599999999999</v>
      </c>
      <c r="EC22">
        <v>20.4678</v>
      </c>
      <c r="ED22">
        <v>12.5212</v>
      </c>
      <c r="EE22">
        <v>8.9239999999999995</v>
      </c>
      <c r="EF22">
        <v>6.5404</v>
      </c>
      <c r="EG22">
        <v>4.8475000000000001</v>
      </c>
      <c r="EH22">
        <v>3.6785999999999999</v>
      </c>
      <c r="EI22">
        <v>3.0847000000000002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7.1467000000000003E-2</v>
      </c>
      <c r="EY22">
        <v>5.9132999999999998E-2</v>
      </c>
      <c r="EZ22">
        <v>4.9771000000000003E-2</v>
      </c>
      <c r="FA22">
        <v>3.5610000000000003E-2</v>
      </c>
      <c r="FB22">
        <v>3.5345000000000001E-2</v>
      </c>
      <c r="FC22">
        <v>1.5609E-2</v>
      </c>
      <c r="FD22">
        <v>1.3709000000000001E-2</v>
      </c>
      <c r="FE22">
        <v>-6.8099999999999996E-4</v>
      </c>
      <c r="FF22">
        <v>-2.1810000000000002E-3</v>
      </c>
      <c r="FG22">
        <v>-5.4679999999999998E-3</v>
      </c>
      <c r="FH22">
        <v>-3.79E-3</v>
      </c>
      <c r="FI22">
        <v>-5.1000000000000004E-3</v>
      </c>
      <c r="FJ22">
        <v>-9.3959999999999998E-3</v>
      </c>
      <c r="FK22">
        <v>-5.4479999999999997E-3</v>
      </c>
      <c r="FL22">
        <v>8.3527000000000004E-2</v>
      </c>
      <c r="FM22">
        <v>8.1452999999999998E-2</v>
      </c>
      <c r="FN22">
        <v>7.9441999999999999E-2</v>
      </c>
      <c r="FO22">
        <v>7.6321E-2</v>
      </c>
      <c r="FP22">
        <v>8.1210000000000004E-2</v>
      </c>
      <c r="FQ22">
        <v>0.109651</v>
      </c>
      <c r="FR22">
        <v>0.102731</v>
      </c>
      <c r="FS22">
        <v>-0.20694199999999999</v>
      </c>
      <c r="FT22">
        <v>-0.20442099999999999</v>
      </c>
      <c r="FU22">
        <v>-0.202567</v>
      </c>
      <c r="FV22">
        <v>-0.20177899999999999</v>
      </c>
      <c r="FW22">
        <v>-0.205202</v>
      </c>
      <c r="FX22">
        <v>-0.21518399999999999</v>
      </c>
      <c r="FY22">
        <v>-0.20919299999999999</v>
      </c>
      <c r="FZ22">
        <v>-1.35545</v>
      </c>
      <c r="GA22">
        <v>-1.3324860000000001</v>
      </c>
      <c r="GB22">
        <v>-1.3133429999999999</v>
      </c>
      <c r="GC22">
        <v>-1.3068150000000001</v>
      </c>
      <c r="GD22">
        <v>-1.340867</v>
      </c>
      <c r="GE22">
        <v>-1.4688019999999999</v>
      </c>
      <c r="GF22">
        <v>-1.4109149999999999</v>
      </c>
      <c r="GG22">
        <v>-0.315805</v>
      </c>
      <c r="GH22">
        <v>-0.29375099999999998</v>
      </c>
      <c r="GI22">
        <v>-0.281808</v>
      </c>
      <c r="GJ22">
        <v>-0.277945</v>
      </c>
      <c r="GK22">
        <v>-0.310417</v>
      </c>
      <c r="GL22">
        <v>-0.43296899999999999</v>
      </c>
      <c r="GM22">
        <v>-0.37912699999999999</v>
      </c>
      <c r="GN22">
        <v>-0.40380500000000003</v>
      </c>
      <c r="GO22">
        <v>-0.377216</v>
      </c>
      <c r="GP22">
        <v>-0.35916100000000001</v>
      </c>
      <c r="GQ22">
        <v>-0.35076499999999999</v>
      </c>
      <c r="GR22">
        <v>-0.384878</v>
      </c>
      <c r="GS22">
        <v>-0.46900599999999998</v>
      </c>
      <c r="GT22">
        <v>-0.40862300000000001</v>
      </c>
      <c r="GU22">
        <v>0.41911199999999998</v>
      </c>
      <c r="GV22">
        <v>0.38148399999999999</v>
      </c>
      <c r="GW22">
        <v>0.35869299999999998</v>
      </c>
      <c r="GX22">
        <v>0.29403099999999999</v>
      </c>
      <c r="GY22">
        <v>0.47163699999999997</v>
      </c>
      <c r="GZ22">
        <v>0.38278600000000002</v>
      </c>
      <c r="HA22">
        <v>0.33646199999999998</v>
      </c>
      <c r="HB22">
        <v>-75</v>
      </c>
      <c r="HC22">
        <v>-75</v>
      </c>
      <c r="HD22">
        <v>-75</v>
      </c>
      <c r="HE22">
        <v>-75</v>
      </c>
      <c r="HF22">
        <v>-75</v>
      </c>
      <c r="HG22">
        <v>0</v>
      </c>
      <c r="HH22">
        <v>0</v>
      </c>
      <c r="HI22">
        <v>-1.3199799999999999</v>
      </c>
      <c r="HJ22">
        <v>-1.3056030000000001</v>
      </c>
      <c r="HK22">
        <v>-1.2956369999999999</v>
      </c>
      <c r="HL22">
        <v>-1.2906340000000001</v>
      </c>
      <c r="HM22">
        <v>-1.3100750000000001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743.62699999999995</v>
      </c>
      <c r="HX22">
        <v>0</v>
      </c>
      <c r="HZ22">
        <v>743.60500000000002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761.65099999999995</v>
      </c>
      <c r="IJ22">
        <v>0</v>
      </c>
      <c r="IL22">
        <v>761.80100000000004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773.31100000000004</v>
      </c>
      <c r="IV22">
        <v>0</v>
      </c>
      <c r="IX22">
        <v>773.48900000000003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779.7</v>
      </c>
      <c r="JH22">
        <v>0</v>
      </c>
      <c r="JJ22">
        <v>779.79399999999998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751.26099999999997</v>
      </c>
      <c r="JT22">
        <v>0</v>
      </c>
      <c r="JV22">
        <v>751.28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729.99300000000005</v>
      </c>
      <c r="KF22">
        <v>0.10199999999999999</v>
      </c>
      <c r="KH22">
        <v>730.20899999999995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766.65099999999995</v>
      </c>
      <c r="KR22">
        <v>2.5000000000000001E-2</v>
      </c>
      <c r="KT22">
        <v>766.87099999999998</v>
      </c>
      <c r="KU22">
        <v>2.5000000000000001E-2</v>
      </c>
      <c r="KV22">
        <v>125.84953785830001</v>
      </c>
      <c r="KW22">
        <v>120.32004204419999</v>
      </c>
      <c r="KX22">
        <v>102.9920168618</v>
      </c>
      <c r="KY22">
        <v>91.9221037903</v>
      </c>
      <c r="KZ22">
        <v>89.416847091000008</v>
      </c>
      <c r="LA22">
        <v>123.0221609279</v>
      </c>
      <c r="LB22">
        <v>97.298728543400003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-21.862694399999995</v>
      </c>
      <c r="LI22">
        <v>-5.3135021999999994</v>
      </c>
      <c r="LJ22">
        <v>-95.946883700000001</v>
      </c>
      <c r="LK22">
        <v>-75.887742672000002</v>
      </c>
      <c r="LL22">
        <v>-58.185034929000004</v>
      </c>
      <c r="LM22">
        <v>-41.582853300000004</v>
      </c>
      <c r="LN22">
        <v>-40.554522415000001</v>
      </c>
      <c r="LO22">
        <v>-9.1256668259999998</v>
      </c>
      <c r="LP22">
        <v>-11.655568815000001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98.998499999999993</v>
      </c>
      <c r="LY22">
        <v>97.920225000000002</v>
      </c>
      <c r="LZ22">
        <v>97.172775000000001</v>
      </c>
      <c r="MA22">
        <v>96.797550000000001</v>
      </c>
      <c r="MB22">
        <v>98.255625000000009</v>
      </c>
      <c r="MC22">
        <v>0</v>
      </c>
      <c r="MD22">
        <v>0</v>
      </c>
      <c r="ME22">
        <v>-24.327122340500001</v>
      </c>
      <c r="MF22">
        <v>-24.961491224999996</v>
      </c>
      <c r="MG22">
        <v>-28.5479676432</v>
      </c>
      <c r="MH22">
        <v>-27.726014352</v>
      </c>
      <c r="MI22">
        <v>-13.961004575</v>
      </c>
      <c r="MJ22">
        <v>-20.310575789999998</v>
      </c>
      <c r="MK22">
        <v>-29.266708764999997</v>
      </c>
      <c r="ML22">
        <v>104.57403181780002</v>
      </c>
      <c r="MM22">
        <v>117.39103314719998</v>
      </c>
      <c r="MN22">
        <v>113.4317892896</v>
      </c>
      <c r="MO22">
        <v>119.41078613830001</v>
      </c>
      <c r="MP22">
        <v>133.15694510100002</v>
      </c>
      <c r="MQ22">
        <v>71.723223911900007</v>
      </c>
      <c r="MR22">
        <v>51.062948763400009</v>
      </c>
    </row>
    <row r="23" spans="1:356" x14ac:dyDescent="0.35">
      <c r="A23">
        <v>222</v>
      </c>
      <c r="B23" t="s">
        <v>404</v>
      </c>
      <c r="C23" s="3">
        <v>42847.932638888888</v>
      </c>
      <c r="D23">
        <v>60.535299999999999</v>
      </c>
      <c r="E23">
        <v>65.128100000000003</v>
      </c>
      <c r="F23">
        <v>64</v>
      </c>
      <c r="G23">
        <v>57</v>
      </c>
      <c r="H23">
        <v>1.173</v>
      </c>
      <c r="I23">
        <v>738.7056</v>
      </c>
      <c r="J23">
        <v>19240</v>
      </c>
      <c r="K23">
        <v>30</v>
      </c>
      <c r="L23">
        <v>239517</v>
      </c>
      <c r="M23">
        <v>239707</v>
      </c>
      <c r="N23">
        <v>139105</v>
      </c>
      <c r="O23">
        <v>139113</v>
      </c>
      <c r="P23">
        <v>139261</v>
      </c>
      <c r="Q23">
        <v>139303</v>
      </c>
      <c r="R23">
        <v>221085</v>
      </c>
      <c r="S23">
        <v>221093</v>
      </c>
      <c r="T23">
        <v>221036</v>
      </c>
      <c r="U23">
        <v>221028</v>
      </c>
      <c r="V23">
        <v>215715</v>
      </c>
      <c r="W23">
        <v>215459</v>
      </c>
      <c r="X23">
        <v>216036</v>
      </c>
      <c r="Y23">
        <v>216044</v>
      </c>
      <c r="Z23">
        <v>294066</v>
      </c>
      <c r="AA23">
        <v>294017</v>
      </c>
      <c r="AB23">
        <v>1362.8100999999999</v>
      </c>
      <c r="AC23">
        <v>60343.796900000001</v>
      </c>
      <c r="AD23">
        <v>6</v>
      </c>
      <c r="AE23">
        <v>64.435900000000004</v>
      </c>
      <c r="AF23">
        <v>64.435900000000004</v>
      </c>
      <c r="AG23">
        <v>64.435900000000004</v>
      </c>
      <c r="AH23">
        <v>64.435900000000004</v>
      </c>
      <c r="AI23">
        <v>64.435900000000004</v>
      </c>
      <c r="AJ23">
        <v>15.041</v>
      </c>
      <c r="AK23">
        <v>15.041</v>
      </c>
      <c r="AL23">
        <v>1232.6171999999999</v>
      </c>
      <c r="AM23">
        <v>1153.8046999999999</v>
      </c>
      <c r="AN23">
        <v>1099</v>
      </c>
      <c r="AO23">
        <v>891.97879999999998</v>
      </c>
      <c r="AP23">
        <v>1063.9926</v>
      </c>
      <c r="AQ23">
        <v>998.24710000000005</v>
      </c>
      <c r="AR23">
        <v>979.24440000000004</v>
      </c>
      <c r="AS23">
        <v>959.87760000000003</v>
      </c>
      <c r="AT23">
        <v>939.82560000000001</v>
      </c>
      <c r="AU23">
        <v>928.22059999999999</v>
      </c>
      <c r="AV23">
        <v>916.03589999999997</v>
      </c>
      <c r="AW23">
        <v>900.67420000000004</v>
      </c>
      <c r="AX23">
        <v>15.8</v>
      </c>
      <c r="AY23">
        <v>34.200000000000003</v>
      </c>
      <c r="AZ23">
        <v>32.325800000000001</v>
      </c>
      <c r="BA23">
        <v>20.537600000000001</v>
      </c>
      <c r="BB23">
        <v>12.539199999999999</v>
      </c>
      <c r="BC23">
        <v>8.9261999999999997</v>
      </c>
      <c r="BD23">
        <v>6.5414000000000003</v>
      </c>
      <c r="BE23">
        <v>4.8343999999999996</v>
      </c>
      <c r="BF23">
        <v>3.6932</v>
      </c>
      <c r="BG23">
        <v>3.0804</v>
      </c>
      <c r="BH23">
        <v>3.0992999999999999</v>
      </c>
      <c r="BI23">
        <v>86.95</v>
      </c>
      <c r="BJ23">
        <v>147.93</v>
      </c>
      <c r="BK23">
        <v>143.41999999999999</v>
      </c>
      <c r="BL23">
        <v>239.16</v>
      </c>
      <c r="BM23">
        <v>206.54</v>
      </c>
      <c r="BN23">
        <v>341.07</v>
      </c>
      <c r="BO23">
        <v>281.49</v>
      </c>
      <c r="BP23">
        <v>466.33</v>
      </c>
      <c r="BQ23">
        <v>385.51</v>
      </c>
      <c r="BR23">
        <v>639.88</v>
      </c>
      <c r="BS23">
        <v>502.72</v>
      </c>
      <c r="BT23">
        <v>836.42</v>
      </c>
      <c r="BU23">
        <v>613.29999999999995</v>
      </c>
      <c r="BV23">
        <v>1010.93</v>
      </c>
      <c r="BW23">
        <v>50.3</v>
      </c>
      <c r="BX23">
        <v>46.7</v>
      </c>
      <c r="BY23">
        <v>34.203200000000002</v>
      </c>
      <c r="BZ23">
        <v>3.21</v>
      </c>
      <c r="CA23">
        <v>2.9908000000000001</v>
      </c>
      <c r="CB23">
        <v>2.9908000000000001</v>
      </c>
      <c r="CC23">
        <v>0.249</v>
      </c>
      <c r="CD23">
        <v>2.9908000000000001</v>
      </c>
      <c r="CE23">
        <v>5401368</v>
      </c>
      <c r="CF23">
        <v>2</v>
      </c>
      <c r="CI23">
        <v>3.5678999999999998</v>
      </c>
      <c r="CJ23">
        <v>7.1443000000000003</v>
      </c>
      <c r="CK23">
        <v>8.7356999999999996</v>
      </c>
      <c r="CL23">
        <v>10.427099999999999</v>
      </c>
      <c r="CM23">
        <v>12.5557</v>
      </c>
      <c r="CN23">
        <v>15.3729</v>
      </c>
      <c r="CO23">
        <v>4.2321999999999997</v>
      </c>
      <c r="CP23">
        <v>7.7897999999999996</v>
      </c>
      <c r="CQ23">
        <v>9.1219999999999999</v>
      </c>
      <c r="CR23">
        <v>11.5983</v>
      </c>
      <c r="CS23">
        <v>13.3949</v>
      </c>
      <c r="CT23">
        <v>15.6119</v>
      </c>
      <c r="CU23">
        <v>24.9575</v>
      </c>
      <c r="CV23">
        <v>24.975999999999999</v>
      </c>
      <c r="CW23">
        <v>25.007400000000001</v>
      </c>
      <c r="CX23">
        <v>25.068200000000001</v>
      </c>
      <c r="CY23">
        <v>24.980699999999999</v>
      </c>
      <c r="CZ23">
        <v>24.908799999999999</v>
      </c>
      <c r="DB23">
        <v>17382</v>
      </c>
      <c r="DC23">
        <v>774</v>
      </c>
      <c r="DD23">
        <v>4</v>
      </c>
      <c r="DF23" t="s">
        <v>474</v>
      </c>
      <c r="DG23">
        <v>305</v>
      </c>
      <c r="DH23">
        <v>1076</v>
      </c>
      <c r="DI23">
        <v>7</v>
      </c>
      <c r="DJ23">
        <v>5</v>
      </c>
      <c r="DK23">
        <v>35</v>
      </c>
      <c r="DL23">
        <v>37.5</v>
      </c>
      <c r="DM23">
        <v>3.21</v>
      </c>
      <c r="DN23">
        <v>1483.1642999999999</v>
      </c>
      <c r="DO23">
        <v>1473.5643</v>
      </c>
      <c r="DP23">
        <v>1288.8214</v>
      </c>
      <c r="DQ23">
        <v>1199.0857000000001</v>
      </c>
      <c r="DR23">
        <v>1095.9641999999999</v>
      </c>
      <c r="DS23">
        <v>1059.2284999999999</v>
      </c>
      <c r="DT23">
        <v>984.15</v>
      </c>
      <c r="DU23">
        <v>80.086399999999998</v>
      </c>
      <c r="DV23">
        <v>87.207099999999997</v>
      </c>
      <c r="DW23">
        <v>98.183599999999998</v>
      </c>
      <c r="DX23">
        <v>98.4893</v>
      </c>
      <c r="DY23">
        <v>45.024299999999997</v>
      </c>
      <c r="DZ23">
        <v>46.312100000000001</v>
      </c>
      <c r="EA23">
        <v>81.0364</v>
      </c>
      <c r="EB23">
        <v>32.325800000000001</v>
      </c>
      <c r="EC23">
        <v>20.537600000000001</v>
      </c>
      <c r="ED23">
        <v>12.539199999999999</v>
      </c>
      <c r="EE23">
        <v>8.9261999999999997</v>
      </c>
      <c r="EF23">
        <v>6.5414000000000003</v>
      </c>
      <c r="EG23">
        <v>4.8343999999999996</v>
      </c>
      <c r="EH23">
        <v>3.6932</v>
      </c>
      <c r="EI23">
        <v>3.0804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7.1264999999999995E-2</v>
      </c>
      <c r="EY23">
        <v>5.8652000000000003E-2</v>
      </c>
      <c r="EZ23">
        <v>4.9797000000000001E-2</v>
      </c>
      <c r="FA23">
        <v>3.5909000000000003E-2</v>
      </c>
      <c r="FB23">
        <v>3.5345000000000001E-2</v>
      </c>
      <c r="FC23">
        <v>1.6322E-2</v>
      </c>
      <c r="FD23">
        <v>1.4472E-2</v>
      </c>
      <c r="FE23">
        <v>-6.8099999999999996E-4</v>
      </c>
      <c r="FF23">
        <v>-2.1810000000000002E-3</v>
      </c>
      <c r="FG23">
        <v>-5.4679999999999998E-3</v>
      </c>
      <c r="FH23">
        <v>-3.79E-3</v>
      </c>
      <c r="FI23">
        <v>-5.1000000000000004E-3</v>
      </c>
      <c r="FJ23">
        <v>-7.7929999999999996E-3</v>
      </c>
      <c r="FK23">
        <v>-4.437E-3</v>
      </c>
      <c r="FL23">
        <v>8.3533999999999997E-2</v>
      </c>
      <c r="FM23">
        <v>8.1456000000000001E-2</v>
      </c>
      <c r="FN23">
        <v>7.9447000000000004E-2</v>
      </c>
      <c r="FO23">
        <v>7.6327000000000006E-2</v>
      </c>
      <c r="FP23">
        <v>8.1212999999999994E-2</v>
      </c>
      <c r="FQ23">
        <v>0.10968899999999999</v>
      </c>
      <c r="FR23">
        <v>0.10267</v>
      </c>
      <c r="FS23">
        <v>-0.20688400000000001</v>
      </c>
      <c r="FT23">
        <v>-0.20438300000000001</v>
      </c>
      <c r="FU23">
        <v>-0.202515</v>
      </c>
      <c r="FV23">
        <v>-0.201709</v>
      </c>
      <c r="FW23">
        <v>-0.20516499999999999</v>
      </c>
      <c r="FX23">
        <v>-0.21499099999999999</v>
      </c>
      <c r="FY23">
        <v>-0.20943500000000001</v>
      </c>
      <c r="FZ23">
        <v>-1.354957</v>
      </c>
      <c r="GA23">
        <v>-1.332187</v>
      </c>
      <c r="GB23">
        <v>-1.3129109999999999</v>
      </c>
      <c r="GC23">
        <v>-1.306217</v>
      </c>
      <c r="GD23">
        <v>-1.3405739999999999</v>
      </c>
      <c r="GE23">
        <v>-1.466431</v>
      </c>
      <c r="GF23">
        <v>-1.412696</v>
      </c>
      <c r="GG23">
        <v>-0.31594499999999998</v>
      </c>
      <c r="GH23">
        <v>-0.29382799999999998</v>
      </c>
      <c r="GI23">
        <v>-0.28192099999999998</v>
      </c>
      <c r="GJ23">
        <v>-0.27810200000000002</v>
      </c>
      <c r="GK23">
        <v>-0.31049700000000002</v>
      </c>
      <c r="GL23">
        <v>-0.433591</v>
      </c>
      <c r="GM23">
        <v>-0.37810500000000002</v>
      </c>
      <c r="GN23">
        <v>-0.40324100000000002</v>
      </c>
      <c r="GO23">
        <v>-0.37689</v>
      </c>
      <c r="GP23">
        <v>-0.35870299999999999</v>
      </c>
      <c r="GQ23">
        <v>-0.35014099999999998</v>
      </c>
      <c r="GR23">
        <v>-0.38455</v>
      </c>
      <c r="GS23">
        <v>-0.46723799999999999</v>
      </c>
      <c r="GT23">
        <v>-0.41129399999999999</v>
      </c>
      <c r="GU23">
        <v>0.419099</v>
      </c>
      <c r="GV23">
        <v>0.38165399999999999</v>
      </c>
      <c r="GW23">
        <v>0.35925099999999999</v>
      </c>
      <c r="GX23">
        <v>0.29440699999999997</v>
      </c>
      <c r="GY23">
        <v>0.47202499999999997</v>
      </c>
      <c r="GZ23">
        <v>0.38499299999999997</v>
      </c>
      <c r="HA23">
        <v>0.336422</v>
      </c>
      <c r="HB23">
        <v>-75</v>
      </c>
      <c r="HC23">
        <v>-75</v>
      </c>
      <c r="HD23">
        <v>-75</v>
      </c>
      <c r="HE23">
        <v>-75</v>
      </c>
      <c r="HF23">
        <v>-75</v>
      </c>
      <c r="HG23">
        <v>-10</v>
      </c>
      <c r="HH23">
        <v>10</v>
      </c>
      <c r="HI23">
        <v>-1.3202309999999999</v>
      </c>
      <c r="HJ23">
        <v>-1.305852</v>
      </c>
      <c r="HK23">
        <v>-1.2958879999999999</v>
      </c>
      <c r="HL23">
        <v>-1.2908839999999999</v>
      </c>
      <c r="HM23">
        <v>-1.3103309999999999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743.62699999999995</v>
      </c>
      <c r="HX23">
        <v>0</v>
      </c>
      <c r="HZ23">
        <v>743.60500000000002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761.65099999999995</v>
      </c>
      <c r="IJ23">
        <v>0</v>
      </c>
      <c r="IL23">
        <v>761.80100000000004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773.31100000000004</v>
      </c>
      <c r="IV23">
        <v>0</v>
      </c>
      <c r="IX23">
        <v>773.48900000000003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779.7</v>
      </c>
      <c r="JH23">
        <v>0</v>
      </c>
      <c r="JJ23">
        <v>779.79399999999998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751.26099999999997</v>
      </c>
      <c r="JT23">
        <v>0</v>
      </c>
      <c r="JV23">
        <v>751.28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729.99300000000005</v>
      </c>
      <c r="KF23">
        <v>0.10199999999999999</v>
      </c>
      <c r="KH23">
        <v>730.20899999999995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766.65099999999995</v>
      </c>
      <c r="KR23">
        <v>2.5000000000000001E-2</v>
      </c>
      <c r="KT23">
        <v>766.87099999999998</v>
      </c>
      <c r="KU23">
        <v>2.5000000000000001E-2</v>
      </c>
      <c r="KV23">
        <v>123.89464663619999</v>
      </c>
      <c r="KW23">
        <v>120.0306536208</v>
      </c>
      <c r="KX23">
        <v>102.39299376580001</v>
      </c>
      <c r="KY23">
        <v>91.522614223900007</v>
      </c>
      <c r="KZ23">
        <v>89.006540574599981</v>
      </c>
      <c r="LA23">
        <v>116.18571493649999</v>
      </c>
      <c r="LB23">
        <v>101.04268049999999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-21.843085599999998</v>
      </c>
      <c r="LI23">
        <v>-5.3196490000000001</v>
      </c>
      <c r="LJ23">
        <v>-95.638284887999987</v>
      </c>
      <c r="LK23">
        <v>-75.229932077000001</v>
      </c>
      <c r="LL23">
        <v>-58.200031718999995</v>
      </c>
      <c r="LM23">
        <v>-41.954383823000001</v>
      </c>
      <c r="LN23">
        <v>-40.54566063</v>
      </c>
      <c r="LO23">
        <v>-12.507189999</v>
      </c>
      <c r="LP23">
        <v>-14.176404359999999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99.017325</v>
      </c>
      <c r="LY23">
        <v>97.938900000000004</v>
      </c>
      <c r="LZ23">
        <v>97.191599999999994</v>
      </c>
      <c r="MA23">
        <v>96.816299999999998</v>
      </c>
      <c r="MB23">
        <v>98.274824999999993</v>
      </c>
      <c r="MC23">
        <v>0</v>
      </c>
      <c r="MD23">
        <v>0</v>
      </c>
      <c r="ME23">
        <v>-25.302897647999998</v>
      </c>
      <c r="MF23">
        <v>-25.623887778799997</v>
      </c>
      <c r="MG23">
        <v>-27.680018695599998</v>
      </c>
      <c r="MH23">
        <v>-27.390071308600003</v>
      </c>
      <c r="MI23">
        <v>-13.9799100771</v>
      </c>
      <c r="MJ23">
        <v>-20.080509751099999</v>
      </c>
      <c r="MK23">
        <v>-30.640268022000001</v>
      </c>
      <c r="ML23">
        <v>101.97078910020001</v>
      </c>
      <c r="MM23">
        <v>117.11573376500002</v>
      </c>
      <c r="MN23">
        <v>113.7045433512</v>
      </c>
      <c r="MO23">
        <v>118.99445909230002</v>
      </c>
      <c r="MP23">
        <v>132.75579486749999</v>
      </c>
      <c r="MQ23">
        <v>61.754929586399996</v>
      </c>
      <c r="MR23">
        <v>50.906359117999997</v>
      </c>
    </row>
    <row r="24" spans="1:356" x14ac:dyDescent="0.35">
      <c r="A24">
        <v>222</v>
      </c>
      <c r="B24" t="s">
        <v>405</v>
      </c>
      <c r="C24" s="3">
        <v>42847.933692129627</v>
      </c>
      <c r="D24">
        <v>60.640599999999999</v>
      </c>
      <c r="E24">
        <v>65.167500000000004</v>
      </c>
      <c r="F24">
        <v>33</v>
      </c>
      <c r="G24">
        <v>57</v>
      </c>
      <c r="H24">
        <v>1.173</v>
      </c>
      <c r="I24">
        <v>740.38570000000004</v>
      </c>
      <c r="J24">
        <v>18963</v>
      </c>
      <c r="K24">
        <v>30</v>
      </c>
      <c r="L24">
        <v>239517</v>
      </c>
      <c r="M24">
        <v>239707</v>
      </c>
      <c r="N24">
        <v>139105</v>
      </c>
      <c r="O24">
        <v>139113</v>
      </c>
      <c r="P24">
        <v>139261</v>
      </c>
      <c r="Q24">
        <v>139303</v>
      </c>
      <c r="R24">
        <v>221085</v>
      </c>
      <c r="S24">
        <v>221093</v>
      </c>
      <c r="T24">
        <v>221036</v>
      </c>
      <c r="U24">
        <v>221028</v>
      </c>
      <c r="V24">
        <v>215715</v>
      </c>
      <c r="W24">
        <v>215459</v>
      </c>
      <c r="X24">
        <v>216036</v>
      </c>
      <c r="Y24">
        <v>216044</v>
      </c>
      <c r="Z24">
        <v>294066</v>
      </c>
      <c r="AA24">
        <v>294017</v>
      </c>
      <c r="AB24">
        <v>1362.8100999999999</v>
      </c>
      <c r="AC24">
        <v>60343.796900000001</v>
      </c>
      <c r="AD24">
        <v>6</v>
      </c>
      <c r="AE24">
        <v>65.142099999999999</v>
      </c>
      <c r="AF24">
        <v>65.142099999999999</v>
      </c>
      <c r="AG24">
        <v>65.142099999999999</v>
      </c>
      <c r="AH24">
        <v>65.142099999999999</v>
      </c>
      <c r="AI24">
        <v>65.142099999999999</v>
      </c>
      <c r="AJ24">
        <v>15.747199999999999</v>
      </c>
      <c r="AK24">
        <v>15.747199999999999</v>
      </c>
      <c r="AL24">
        <v>1208.0078000000001</v>
      </c>
      <c r="AM24">
        <v>1132.1541</v>
      </c>
      <c r="AN24">
        <v>1077.6666</v>
      </c>
      <c r="AO24">
        <v>891</v>
      </c>
      <c r="AP24">
        <v>1068.4719</v>
      </c>
      <c r="AQ24">
        <v>1000.2776</v>
      </c>
      <c r="AR24">
        <v>980.69780000000003</v>
      </c>
      <c r="AS24">
        <v>960.73900000000003</v>
      </c>
      <c r="AT24">
        <v>940.38890000000004</v>
      </c>
      <c r="AU24">
        <v>928.47220000000004</v>
      </c>
      <c r="AV24">
        <v>915.87959999999998</v>
      </c>
      <c r="AW24">
        <v>899.6069</v>
      </c>
      <c r="AX24">
        <v>15.8</v>
      </c>
      <c r="AY24">
        <v>24.4</v>
      </c>
      <c r="AZ24">
        <v>32.226700000000001</v>
      </c>
      <c r="BA24">
        <v>20.4892</v>
      </c>
      <c r="BB24">
        <v>12.4777</v>
      </c>
      <c r="BC24">
        <v>8.8495000000000008</v>
      </c>
      <c r="BD24">
        <v>6.4843000000000002</v>
      </c>
      <c r="BE24">
        <v>4.7858999999999998</v>
      </c>
      <c r="BF24">
        <v>3.6631999999999998</v>
      </c>
      <c r="BG24">
        <v>3.0827</v>
      </c>
      <c r="BH24">
        <v>3.1</v>
      </c>
      <c r="BI24">
        <v>86.09</v>
      </c>
      <c r="BJ24">
        <v>147.78</v>
      </c>
      <c r="BK24">
        <v>142.18</v>
      </c>
      <c r="BL24">
        <v>238.98</v>
      </c>
      <c r="BM24">
        <v>204.83</v>
      </c>
      <c r="BN24">
        <v>342.84</v>
      </c>
      <c r="BO24">
        <v>280.22000000000003</v>
      </c>
      <c r="BP24">
        <v>470.15</v>
      </c>
      <c r="BQ24">
        <v>383.3</v>
      </c>
      <c r="BR24">
        <v>644.61</v>
      </c>
      <c r="BS24">
        <v>499.7</v>
      </c>
      <c r="BT24">
        <v>840.71</v>
      </c>
      <c r="BU24">
        <v>605.20000000000005</v>
      </c>
      <c r="BV24">
        <v>1007.91</v>
      </c>
      <c r="BW24">
        <v>49.8</v>
      </c>
      <c r="BX24">
        <v>46.6</v>
      </c>
      <c r="BY24">
        <v>35.951900000000002</v>
      </c>
      <c r="BZ24">
        <v>-5.35</v>
      </c>
      <c r="CA24">
        <v>-3.5901999999999998</v>
      </c>
      <c r="CB24">
        <v>3.8633999999999999</v>
      </c>
      <c r="CC24">
        <v>1.819</v>
      </c>
      <c r="CD24">
        <v>-3.5901999999999998</v>
      </c>
      <c r="CE24">
        <v>5801878</v>
      </c>
      <c r="CF24">
        <v>1</v>
      </c>
      <c r="CI24">
        <v>3.6078999999999999</v>
      </c>
      <c r="CJ24">
        <v>7.0707000000000004</v>
      </c>
      <c r="CK24">
        <v>8.5721000000000007</v>
      </c>
      <c r="CL24">
        <v>10.3371</v>
      </c>
      <c r="CM24">
        <v>12.382899999999999</v>
      </c>
      <c r="CN24">
        <v>16.043600000000001</v>
      </c>
      <c r="CO24">
        <v>3.9733000000000001</v>
      </c>
      <c r="CP24">
        <v>7.7816999999999998</v>
      </c>
      <c r="CQ24">
        <v>9.1583000000000006</v>
      </c>
      <c r="CR24">
        <v>11.496700000000001</v>
      </c>
      <c r="CS24">
        <v>13.55</v>
      </c>
      <c r="CT24">
        <v>18.118300000000001</v>
      </c>
      <c r="CU24">
        <v>24.990200000000002</v>
      </c>
      <c r="CV24">
        <v>24.880099999999999</v>
      </c>
      <c r="CW24">
        <v>24.9726</v>
      </c>
      <c r="CX24">
        <v>25.0928</v>
      </c>
      <c r="CY24">
        <v>25.025099999999998</v>
      </c>
      <c r="CZ24">
        <v>24.7516</v>
      </c>
      <c r="DB24">
        <v>17382</v>
      </c>
      <c r="DC24">
        <v>774</v>
      </c>
      <c r="DD24">
        <v>5</v>
      </c>
      <c r="DF24" t="s">
        <v>474</v>
      </c>
      <c r="DG24">
        <v>305</v>
      </c>
      <c r="DH24">
        <v>1081</v>
      </c>
      <c r="DI24">
        <v>7</v>
      </c>
      <c r="DJ24">
        <v>5</v>
      </c>
      <c r="DK24">
        <v>35</v>
      </c>
      <c r="DL24">
        <v>37</v>
      </c>
      <c r="DM24">
        <v>-5.35</v>
      </c>
      <c r="DN24">
        <v>1470.3643</v>
      </c>
      <c r="DO24">
        <v>1447.45</v>
      </c>
      <c r="DP24">
        <v>1250.1857</v>
      </c>
      <c r="DQ24">
        <v>1188.0571</v>
      </c>
      <c r="DR24">
        <v>1095.9000000000001</v>
      </c>
      <c r="DS24">
        <v>1032.8857</v>
      </c>
      <c r="DT24">
        <v>908.90719999999999</v>
      </c>
      <c r="DU24">
        <v>75.064300000000003</v>
      </c>
      <c r="DV24">
        <v>83.052899999999994</v>
      </c>
      <c r="DW24">
        <v>91.993600000000001</v>
      </c>
      <c r="DX24">
        <v>92.912899999999993</v>
      </c>
      <c r="DY24">
        <v>43.818600000000004</v>
      </c>
      <c r="DZ24">
        <v>46.073599999999999</v>
      </c>
      <c r="EA24">
        <v>77.054299999999998</v>
      </c>
      <c r="EB24">
        <v>32.226700000000001</v>
      </c>
      <c r="EC24">
        <v>20.4892</v>
      </c>
      <c r="ED24">
        <v>12.4777</v>
      </c>
      <c r="EE24">
        <v>8.8495000000000008</v>
      </c>
      <c r="EF24">
        <v>6.4843000000000002</v>
      </c>
      <c r="EG24">
        <v>4.7858999999999998</v>
      </c>
      <c r="EH24">
        <v>3.6631999999999998</v>
      </c>
      <c r="EI24">
        <v>3.0827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7.2243000000000002E-2</v>
      </c>
      <c r="EY24">
        <v>5.9705000000000001E-2</v>
      </c>
      <c r="EZ24">
        <v>5.1274E-2</v>
      </c>
      <c r="FA24">
        <v>3.6766E-2</v>
      </c>
      <c r="FB24">
        <v>3.6004000000000001E-2</v>
      </c>
      <c r="FC24">
        <v>1.7496000000000001E-2</v>
      </c>
      <c r="FD24">
        <v>1.5606999999999999E-2</v>
      </c>
      <c r="FE24">
        <v>-6.8599999999999998E-4</v>
      </c>
      <c r="FF24">
        <v>-2.1930000000000001E-3</v>
      </c>
      <c r="FG24">
        <v>-5.4990000000000004E-3</v>
      </c>
      <c r="FH24">
        <v>-3.81E-3</v>
      </c>
      <c r="FI24">
        <v>-5.1190000000000003E-3</v>
      </c>
      <c r="FJ24">
        <v>-6.182E-3</v>
      </c>
      <c r="FK24">
        <v>-3.4629999999999999E-3</v>
      </c>
      <c r="FL24">
        <v>8.3512000000000003E-2</v>
      </c>
      <c r="FM24">
        <v>8.1433000000000005E-2</v>
      </c>
      <c r="FN24">
        <v>7.9426999999999998E-2</v>
      </c>
      <c r="FO24">
        <v>7.6300999999999994E-2</v>
      </c>
      <c r="FP24">
        <v>8.1184000000000006E-2</v>
      </c>
      <c r="FQ24">
        <v>0.109654</v>
      </c>
      <c r="FR24">
        <v>0.10270600000000001</v>
      </c>
      <c r="FS24">
        <v>-0.20866999999999999</v>
      </c>
      <c r="FT24">
        <v>-0.206176</v>
      </c>
      <c r="FU24">
        <v>-0.20430499999999999</v>
      </c>
      <c r="FV24">
        <v>-0.203515</v>
      </c>
      <c r="FW24">
        <v>-0.20705899999999999</v>
      </c>
      <c r="FX24">
        <v>-0.216748</v>
      </c>
      <c r="FY24">
        <v>-0.21085200000000001</v>
      </c>
      <c r="FZ24">
        <v>-1.3535870000000001</v>
      </c>
      <c r="GA24">
        <v>-1.3310949999999999</v>
      </c>
      <c r="GB24">
        <v>-1.312837</v>
      </c>
      <c r="GC24">
        <v>-1.3054809999999999</v>
      </c>
      <c r="GD24">
        <v>-1.3411960000000001</v>
      </c>
      <c r="GE24">
        <v>-1.4617340000000001</v>
      </c>
      <c r="GF24">
        <v>-1.4056820000000001</v>
      </c>
      <c r="GG24">
        <v>-0.319382</v>
      </c>
      <c r="GH24">
        <v>-0.29695100000000002</v>
      </c>
      <c r="GI24">
        <v>-0.28499200000000002</v>
      </c>
      <c r="GJ24">
        <v>-0.28096599999999999</v>
      </c>
      <c r="GK24">
        <v>-0.31365399999999999</v>
      </c>
      <c r="GL24">
        <v>-0.43834899999999999</v>
      </c>
      <c r="GM24">
        <v>-0.38342799999999999</v>
      </c>
      <c r="GN24">
        <v>-0.40173999999999999</v>
      </c>
      <c r="GO24">
        <v>-0.37576300000000001</v>
      </c>
      <c r="GP24">
        <v>-0.35734399999999999</v>
      </c>
      <c r="GQ24">
        <v>-0.34943800000000003</v>
      </c>
      <c r="GR24">
        <v>-0.38392599999999999</v>
      </c>
      <c r="GS24">
        <v>-0.46562799999999999</v>
      </c>
      <c r="GT24">
        <v>-0.40688400000000002</v>
      </c>
      <c r="GU24">
        <v>0.41833999999999999</v>
      </c>
      <c r="GV24">
        <v>0.38038699999999998</v>
      </c>
      <c r="GW24">
        <v>0.35610799999999998</v>
      </c>
      <c r="GX24">
        <v>0.29127399999999998</v>
      </c>
      <c r="GY24">
        <v>0.46700700000000001</v>
      </c>
      <c r="GZ24">
        <v>0.38081999999999999</v>
      </c>
      <c r="HA24">
        <v>0.33487</v>
      </c>
      <c r="HB24">
        <v>-75</v>
      </c>
      <c r="HC24">
        <v>-75</v>
      </c>
      <c r="HD24">
        <v>-75</v>
      </c>
      <c r="HE24">
        <v>-75</v>
      </c>
      <c r="HF24">
        <v>-75</v>
      </c>
      <c r="HG24">
        <v>-20</v>
      </c>
      <c r="HH24">
        <v>20</v>
      </c>
      <c r="HI24">
        <v>-1.3330120000000001</v>
      </c>
      <c r="HJ24">
        <v>-1.3184819999999999</v>
      </c>
      <c r="HK24">
        <v>-1.308357</v>
      </c>
      <c r="HL24">
        <v>-1.3032630000000001</v>
      </c>
      <c r="HM24">
        <v>-1.3228679999999999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743.62699999999995</v>
      </c>
      <c r="HX24">
        <v>0</v>
      </c>
      <c r="HZ24">
        <v>743.60500000000002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761.65099999999995</v>
      </c>
      <c r="IJ24">
        <v>0</v>
      </c>
      <c r="IL24">
        <v>761.80100000000004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773.31100000000004</v>
      </c>
      <c r="IV24">
        <v>0</v>
      </c>
      <c r="IX24">
        <v>773.48900000000003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779.7</v>
      </c>
      <c r="JH24">
        <v>0</v>
      </c>
      <c r="JJ24">
        <v>779.79399999999998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751.26099999999997</v>
      </c>
      <c r="JT24">
        <v>0</v>
      </c>
      <c r="JV24">
        <v>751.28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729.99300000000005</v>
      </c>
      <c r="KF24">
        <v>0.10199999999999999</v>
      </c>
      <c r="KH24">
        <v>730.20899999999995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766.65099999999995</v>
      </c>
      <c r="KR24">
        <v>2.5000000000000001E-2</v>
      </c>
      <c r="KT24">
        <v>766.87099999999998</v>
      </c>
      <c r="KU24">
        <v>2.5000000000000001E-2</v>
      </c>
      <c r="KV24">
        <v>122.7930634216</v>
      </c>
      <c r="KW24">
        <v>117.87019585000002</v>
      </c>
      <c r="KX24">
        <v>99.29849959389999</v>
      </c>
      <c r="KY24">
        <v>90.649944787099997</v>
      </c>
      <c r="KZ24">
        <v>88.969545600000018</v>
      </c>
      <c r="LA24">
        <v>113.26004854780001</v>
      </c>
      <c r="LB24">
        <v>93.350222883200004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-22.021596799999998</v>
      </c>
      <c r="LI24">
        <v>-5.3556408000000006</v>
      </c>
      <c r="LJ24">
        <v>-96.858624959000011</v>
      </c>
      <c r="LK24">
        <v>-76.553935639999992</v>
      </c>
      <c r="LL24">
        <v>-60.095113675</v>
      </c>
      <c r="LM24">
        <v>-43.023431835999993</v>
      </c>
      <c r="LN24">
        <v>-41.422838460000001</v>
      </c>
      <c r="LO24">
        <v>-16.538058476000003</v>
      </c>
      <c r="LP24">
        <v>-17.070602208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99.97590000000001</v>
      </c>
      <c r="LY24">
        <v>98.886150000000001</v>
      </c>
      <c r="LZ24">
        <v>98.126774999999995</v>
      </c>
      <c r="MA24">
        <v>97.744725000000003</v>
      </c>
      <c r="MB24">
        <v>99.215099999999993</v>
      </c>
      <c r="MC24">
        <v>0</v>
      </c>
      <c r="MD24">
        <v>0</v>
      </c>
      <c r="ME24">
        <v>-23.9741862626</v>
      </c>
      <c r="MF24">
        <v>-24.662641707900001</v>
      </c>
      <c r="MG24">
        <v>-26.217440051200004</v>
      </c>
      <c r="MH24">
        <v>-26.105365861399999</v>
      </c>
      <c r="MI24">
        <v>-13.743879164400001</v>
      </c>
      <c r="MJ24">
        <v>-20.196316486400001</v>
      </c>
      <c r="MK24">
        <v>-29.5447761404</v>
      </c>
      <c r="ML24">
        <v>101.9361522</v>
      </c>
      <c r="MM24">
        <v>115.53976850210003</v>
      </c>
      <c r="MN24">
        <v>111.11272086769999</v>
      </c>
      <c r="MO24">
        <v>119.2658720897</v>
      </c>
      <c r="MP24">
        <v>133.0179279756</v>
      </c>
      <c r="MQ24">
        <v>54.504076785400009</v>
      </c>
      <c r="MR24">
        <v>41.379203734800001</v>
      </c>
    </row>
    <row r="25" spans="1:356" x14ac:dyDescent="0.35">
      <c r="A25">
        <v>222</v>
      </c>
      <c r="B25" t="s">
        <v>406</v>
      </c>
      <c r="C25" s="3">
        <v>42847.935057870367</v>
      </c>
      <c r="D25">
        <v>60.220700000000001</v>
      </c>
      <c r="E25">
        <v>64.846800000000002</v>
      </c>
      <c r="F25">
        <v>61</v>
      </c>
      <c r="G25">
        <v>57</v>
      </c>
      <c r="H25">
        <v>1.173</v>
      </c>
      <c r="I25">
        <v>738.15959999999995</v>
      </c>
      <c r="J25">
        <v>19225</v>
      </c>
      <c r="K25">
        <v>30</v>
      </c>
      <c r="L25">
        <v>239517</v>
      </c>
      <c r="M25">
        <v>239707</v>
      </c>
      <c r="N25">
        <v>139105</v>
      </c>
      <c r="O25">
        <v>139113</v>
      </c>
      <c r="P25">
        <v>139261</v>
      </c>
      <c r="Q25">
        <v>139303</v>
      </c>
      <c r="R25">
        <v>221085</v>
      </c>
      <c r="S25">
        <v>221093</v>
      </c>
      <c r="T25">
        <v>221036</v>
      </c>
      <c r="U25">
        <v>221028</v>
      </c>
      <c r="V25">
        <v>215715</v>
      </c>
      <c r="W25">
        <v>215459</v>
      </c>
      <c r="X25">
        <v>216036</v>
      </c>
      <c r="Y25">
        <v>216044</v>
      </c>
      <c r="Z25">
        <v>294066</v>
      </c>
      <c r="AA25">
        <v>294017</v>
      </c>
      <c r="AB25">
        <v>1362.8100999999999</v>
      </c>
      <c r="AC25">
        <v>60383.414100000002</v>
      </c>
      <c r="AD25">
        <v>6</v>
      </c>
      <c r="AE25">
        <v>65.846199999999996</v>
      </c>
      <c r="AF25">
        <v>65.846199999999996</v>
      </c>
      <c r="AG25">
        <v>65.846199999999996</v>
      </c>
      <c r="AH25">
        <v>65.846199999999996</v>
      </c>
      <c r="AI25">
        <v>65.846199999999996</v>
      </c>
      <c r="AJ25">
        <v>16.4513</v>
      </c>
      <c r="AK25">
        <v>16.4513</v>
      </c>
      <c r="AL25">
        <v>1230.2734</v>
      </c>
      <c r="AM25">
        <v>1150.0465999999999</v>
      </c>
      <c r="AN25">
        <v>1090.5</v>
      </c>
      <c r="AO25">
        <v>889.66309999999999</v>
      </c>
      <c r="AP25">
        <v>1064.8363999999999</v>
      </c>
      <c r="AQ25">
        <v>998.14160000000004</v>
      </c>
      <c r="AR25">
        <v>979.23659999999995</v>
      </c>
      <c r="AS25">
        <v>960.27269999999999</v>
      </c>
      <c r="AT25">
        <v>940.45960000000002</v>
      </c>
      <c r="AU25">
        <v>928.76570000000004</v>
      </c>
      <c r="AV25">
        <v>916.66459999999995</v>
      </c>
      <c r="AW25">
        <v>901.57280000000003</v>
      </c>
      <c r="AX25">
        <v>16</v>
      </c>
      <c r="AY25">
        <v>33.200000000000003</v>
      </c>
      <c r="AZ25">
        <v>32.425400000000003</v>
      </c>
      <c r="BA25">
        <v>20.665400000000002</v>
      </c>
      <c r="BB25">
        <v>12.5341</v>
      </c>
      <c r="BC25">
        <v>8.8590999999999998</v>
      </c>
      <c r="BD25">
        <v>6.4848999999999997</v>
      </c>
      <c r="BE25">
        <v>4.8090000000000002</v>
      </c>
      <c r="BF25">
        <v>3.6928000000000001</v>
      </c>
      <c r="BG25">
        <v>3.0811999999999999</v>
      </c>
      <c r="BH25">
        <v>3.1002000000000001</v>
      </c>
      <c r="BI25">
        <v>86.43</v>
      </c>
      <c r="BJ25">
        <v>148.09</v>
      </c>
      <c r="BK25">
        <v>142.4</v>
      </c>
      <c r="BL25">
        <v>239.48</v>
      </c>
      <c r="BM25">
        <v>205.41</v>
      </c>
      <c r="BN25">
        <v>343.08</v>
      </c>
      <c r="BO25">
        <v>280.37</v>
      </c>
      <c r="BP25">
        <v>470.14</v>
      </c>
      <c r="BQ25">
        <v>382.12</v>
      </c>
      <c r="BR25">
        <v>642.02</v>
      </c>
      <c r="BS25">
        <v>499.16</v>
      </c>
      <c r="BT25">
        <v>834.5</v>
      </c>
      <c r="BU25">
        <v>606.91999999999996</v>
      </c>
      <c r="BV25">
        <v>1005.93</v>
      </c>
      <c r="BW25">
        <v>49.1</v>
      </c>
      <c r="BX25">
        <v>46.8</v>
      </c>
      <c r="BY25">
        <v>34.105699999999999</v>
      </c>
      <c r="BZ25">
        <v>2.0499999999999998</v>
      </c>
      <c r="CA25">
        <v>1.5613999999999999</v>
      </c>
      <c r="CB25">
        <v>2.3809999999999998</v>
      </c>
      <c r="CC25">
        <v>1.115</v>
      </c>
      <c r="CD25">
        <v>1.5613999999999999</v>
      </c>
      <c r="CE25">
        <v>5801578</v>
      </c>
      <c r="CF25">
        <v>2</v>
      </c>
      <c r="CI25">
        <v>3.4186000000000001</v>
      </c>
      <c r="CJ25">
        <v>6.9229000000000003</v>
      </c>
      <c r="CK25">
        <v>8.6057000000000006</v>
      </c>
      <c r="CL25">
        <v>10.2293</v>
      </c>
      <c r="CM25">
        <v>12.1257</v>
      </c>
      <c r="CN25">
        <v>15.221399999999999</v>
      </c>
      <c r="CO25">
        <v>4.2183000000000002</v>
      </c>
      <c r="CP25">
        <v>7.3883000000000001</v>
      </c>
      <c r="CQ25">
        <v>9.1082999999999998</v>
      </c>
      <c r="CR25">
        <v>10.9717</v>
      </c>
      <c r="CS25">
        <v>12.605</v>
      </c>
      <c r="CT25">
        <v>17.1067</v>
      </c>
      <c r="CU25">
        <v>24.9907</v>
      </c>
      <c r="CV25">
        <v>24.954799999999999</v>
      </c>
      <c r="CW25">
        <v>24.906600000000001</v>
      </c>
      <c r="CX25">
        <v>25.097000000000001</v>
      </c>
      <c r="CY25">
        <v>24.880800000000001</v>
      </c>
      <c r="CZ25">
        <v>24.906700000000001</v>
      </c>
      <c r="DB25">
        <v>17382</v>
      </c>
      <c r="DC25">
        <v>774</v>
      </c>
      <c r="DD25">
        <v>6</v>
      </c>
      <c r="DF25" t="s">
        <v>474</v>
      </c>
      <c r="DG25">
        <v>305</v>
      </c>
      <c r="DH25">
        <v>1076</v>
      </c>
      <c r="DI25">
        <v>7</v>
      </c>
      <c r="DJ25">
        <v>5</v>
      </c>
      <c r="DK25">
        <v>35</v>
      </c>
      <c r="DL25">
        <v>37.5</v>
      </c>
      <c r="DM25">
        <v>2.0499999999999998</v>
      </c>
      <c r="DN25">
        <v>1505.7715000000001</v>
      </c>
      <c r="DO25">
        <v>1482.6357</v>
      </c>
      <c r="DP25">
        <v>1320.6143</v>
      </c>
      <c r="DQ25">
        <v>1224.6500000000001</v>
      </c>
      <c r="DR25">
        <v>1091.0571</v>
      </c>
      <c r="DS25">
        <v>1039.4357</v>
      </c>
      <c r="DT25">
        <v>1001.75</v>
      </c>
      <c r="DU25">
        <v>79.962100000000007</v>
      </c>
      <c r="DV25">
        <v>84.673599999999993</v>
      </c>
      <c r="DW25">
        <v>100.2843</v>
      </c>
      <c r="DX25">
        <v>97.252099999999999</v>
      </c>
      <c r="DY25">
        <v>49.655000000000001</v>
      </c>
      <c r="DZ25">
        <v>49.942900000000002</v>
      </c>
      <c r="EA25">
        <v>81.175700000000006</v>
      </c>
      <c r="EB25">
        <v>32.425400000000003</v>
      </c>
      <c r="EC25">
        <v>20.665400000000002</v>
      </c>
      <c r="ED25">
        <v>12.5341</v>
      </c>
      <c r="EE25">
        <v>8.8590999999999998</v>
      </c>
      <c r="EF25">
        <v>6.4848999999999997</v>
      </c>
      <c r="EG25">
        <v>4.8090000000000002</v>
      </c>
      <c r="EH25">
        <v>3.6928000000000001</v>
      </c>
      <c r="EI25">
        <v>3.0811999999999999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6.8049999999999999E-2</v>
      </c>
      <c r="EY25">
        <v>5.7124000000000001E-2</v>
      </c>
      <c r="EZ25">
        <v>4.7703000000000002E-2</v>
      </c>
      <c r="FA25">
        <v>3.5512000000000002E-2</v>
      </c>
      <c r="FB25">
        <v>3.5333999999999997E-2</v>
      </c>
      <c r="FC25">
        <v>1.7427999999999999E-2</v>
      </c>
      <c r="FD25">
        <v>1.5561999999999999E-2</v>
      </c>
      <c r="FE25">
        <v>-6.8199999999999999E-4</v>
      </c>
      <c r="FF25">
        <v>-2.1810000000000002E-3</v>
      </c>
      <c r="FG25">
        <v>-5.4669999999999996E-3</v>
      </c>
      <c r="FH25">
        <v>-3.7880000000000001E-3</v>
      </c>
      <c r="FI25">
        <v>-5.1000000000000004E-3</v>
      </c>
      <c r="FJ25">
        <v>-5.9189999999999998E-3</v>
      </c>
      <c r="FK25">
        <v>-3.3860000000000001E-3</v>
      </c>
      <c r="FL25">
        <v>8.3537E-2</v>
      </c>
      <c r="FM25">
        <v>8.1456000000000001E-2</v>
      </c>
      <c r="FN25">
        <v>7.9441999999999999E-2</v>
      </c>
      <c r="FO25">
        <v>7.6319999999999999E-2</v>
      </c>
      <c r="FP25">
        <v>8.1213999999999995E-2</v>
      </c>
      <c r="FQ25">
        <v>0.10970000000000001</v>
      </c>
      <c r="FR25">
        <v>0.10266500000000001</v>
      </c>
      <c r="FS25">
        <v>-0.20689299999999999</v>
      </c>
      <c r="FT25">
        <v>-0.20442299999999999</v>
      </c>
      <c r="FU25">
        <v>-0.2026</v>
      </c>
      <c r="FV25">
        <v>-0.201818</v>
      </c>
      <c r="FW25">
        <v>-0.20510500000000001</v>
      </c>
      <c r="FX25">
        <v>-0.21473100000000001</v>
      </c>
      <c r="FY25">
        <v>-0.20927000000000001</v>
      </c>
      <c r="FZ25">
        <v>-1.3546130000000001</v>
      </c>
      <c r="GA25">
        <v>-1.332136</v>
      </c>
      <c r="GB25">
        <v>-1.3132779999999999</v>
      </c>
      <c r="GC25">
        <v>-1.306808</v>
      </c>
      <c r="GD25">
        <v>-1.3378559999999999</v>
      </c>
      <c r="GE25">
        <v>-1.4576690000000001</v>
      </c>
      <c r="GF25">
        <v>-1.405494</v>
      </c>
      <c r="GG25">
        <v>-0.31612000000000001</v>
      </c>
      <c r="GH25">
        <v>-0.29390899999999998</v>
      </c>
      <c r="GI25">
        <v>-0.28188299999999999</v>
      </c>
      <c r="GJ25">
        <v>-0.278003</v>
      </c>
      <c r="GK25">
        <v>-0.31062000000000001</v>
      </c>
      <c r="GL25">
        <v>-0.43391000000000002</v>
      </c>
      <c r="GM25">
        <v>-0.37813099999999999</v>
      </c>
      <c r="GN25">
        <v>-0.40284900000000001</v>
      </c>
      <c r="GO25">
        <v>-0.376836</v>
      </c>
      <c r="GP25">
        <v>-0.35909400000000002</v>
      </c>
      <c r="GQ25">
        <v>-0.35076000000000002</v>
      </c>
      <c r="GR25">
        <v>-0.384353</v>
      </c>
      <c r="GS25">
        <v>-0.466636</v>
      </c>
      <c r="GT25">
        <v>-0.41145700000000002</v>
      </c>
      <c r="GU25">
        <v>0.41885699999999998</v>
      </c>
      <c r="GV25">
        <v>0.38140200000000002</v>
      </c>
      <c r="GW25">
        <v>0.35752299999999998</v>
      </c>
      <c r="GX25">
        <v>0.293209</v>
      </c>
      <c r="GY25">
        <v>0.47139900000000001</v>
      </c>
      <c r="GZ25">
        <v>0.38414700000000002</v>
      </c>
      <c r="HA25">
        <v>0.33654299999999998</v>
      </c>
      <c r="HB25">
        <v>-75</v>
      </c>
      <c r="HC25">
        <v>-75</v>
      </c>
      <c r="HD25">
        <v>-75</v>
      </c>
      <c r="HE25">
        <v>-75</v>
      </c>
      <c r="HF25">
        <v>-75</v>
      </c>
      <c r="HG25">
        <v>-30</v>
      </c>
      <c r="HH25">
        <v>30</v>
      </c>
      <c r="HI25">
        <v>-1.3195859999999999</v>
      </c>
      <c r="HJ25">
        <v>-1.3051790000000001</v>
      </c>
      <c r="HK25">
        <v>-1.295042</v>
      </c>
      <c r="HL25">
        <v>-1.289927</v>
      </c>
      <c r="HM25">
        <v>-1.30928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743.62699999999995</v>
      </c>
      <c r="HX25">
        <v>0</v>
      </c>
      <c r="HZ25">
        <v>743.60500000000002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761.65099999999995</v>
      </c>
      <c r="IJ25">
        <v>0</v>
      </c>
      <c r="IL25">
        <v>761.80100000000004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773.31100000000004</v>
      </c>
      <c r="IV25">
        <v>0</v>
      </c>
      <c r="IX25">
        <v>773.48900000000003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779.7</v>
      </c>
      <c r="JH25">
        <v>0</v>
      </c>
      <c r="JJ25">
        <v>779.79399999999998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751.26099999999997</v>
      </c>
      <c r="JT25">
        <v>0</v>
      </c>
      <c r="JV25">
        <v>751.28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729.99300000000005</v>
      </c>
      <c r="KF25">
        <v>0.10199999999999999</v>
      </c>
      <c r="KH25">
        <v>730.20899999999995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766.65099999999995</v>
      </c>
      <c r="KR25">
        <v>2.5000000000000001E-2</v>
      </c>
      <c r="KT25">
        <v>766.87099999999998</v>
      </c>
      <c r="KU25">
        <v>2.5000000000000001E-2</v>
      </c>
      <c r="KV25">
        <v>125.7876337955</v>
      </c>
      <c r="KW25">
        <v>120.7695735792</v>
      </c>
      <c r="KX25">
        <v>104.9122412206</v>
      </c>
      <c r="KY25">
        <v>93.465288000000001</v>
      </c>
      <c r="KZ25">
        <v>88.6091113194</v>
      </c>
      <c r="LA25">
        <v>114.02609629000001</v>
      </c>
      <c r="LB25">
        <v>102.84466375000001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-21.816669599999997</v>
      </c>
      <c r="LI25">
        <v>-5.3154580000000005</v>
      </c>
      <c r="LJ25">
        <v>-91.257568583999998</v>
      </c>
      <c r="LK25">
        <v>-73.191548247999989</v>
      </c>
      <c r="LL25">
        <v>-55.467609608000004</v>
      </c>
      <c r="LM25">
        <v>-41.457176992000001</v>
      </c>
      <c r="LN25">
        <v>-40.448738303999995</v>
      </c>
      <c r="LO25">
        <v>-16.776312520999998</v>
      </c>
      <c r="LP25">
        <v>-17.113294944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98.968949999999992</v>
      </c>
      <c r="LY25">
        <v>97.888425000000012</v>
      </c>
      <c r="LZ25">
        <v>97.128150000000005</v>
      </c>
      <c r="MA25">
        <v>96.74452500000001</v>
      </c>
      <c r="MB25">
        <v>98.195999999999998</v>
      </c>
      <c r="MC25">
        <v>0</v>
      </c>
      <c r="MD25">
        <v>0</v>
      </c>
      <c r="ME25">
        <v>-25.277619052000002</v>
      </c>
      <c r="MF25">
        <v>-24.886333102399995</v>
      </c>
      <c r="MG25">
        <v>-28.268439336899998</v>
      </c>
      <c r="MH25">
        <v>-27.036375556300001</v>
      </c>
      <c r="MI25">
        <v>-15.423836100000001</v>
      </c>
      <c r="MJ25">
        <v>-21.670723739000003</v>
      </c>
      <c r="MK25">
        <v>-30.695048616700003</v>
      </c>
      <c r="ML25">
        <v>108.22139615949999</v>
      </c>
      <c r="MM25">
        <v>120.58011722880002</v>
      </c>
      <c r="MN25">
        <v>118.30434227570001</v>
      </c>
      <c r="MO25">
        <v>121.71626045170002</v>
      </c>
      <c r="MP25">
        <v>130.93253691540002</v>
      </c>
      <c r="MQ25">
        <v>53.762390430000018</v>
      </c>
      <c r="MR25">
        <v>49.720862189299993</v>
      </c>
    </row>
    <row r="26" spans="1:356" x14ac:dyDescent="0.35">
      <c r="A26">
        <v>222</v>
      </c>
      <c r="B26" t="s">
        <v>407</v>
      </c>
      <c r="C26" s="3">
        <v>42847.936192129629</v>
      </c>
      <c r="D26">
        <v>60.207700000000003</v>
      </c>
      <c r="E26">
        <v>64.813699999999997</v>
      </c>
      <c r="F26">
        <v>40</v>
      </c>
      <c r="G26">
        <v>57</v>
      </c>
      <c r="H26">
        <v>1.173</v>
      </c>
      <c r="I26">
        <v>748.88930000000005</v>
      </c>
      <c r="J26">
        <v>19502</v>
      </c>
      <c r="K26">
        <v>30</v>
      </c>
      <c r="L26">
        <v>239517</v>
      </c>
      <c r="M26">
        <v>239707</v>
      </c>
      <c r="N26">
        <v>139105</v>
      </c>
      <c r="O26">
        <v>139113</v>
      </c>
      <c r="P26">
        <v>139261</v>
      </c>
      <c r="Q26">
        <v>139303</v>
      </c>
      <c r="R26">
        <v>221085</v>
      </c>
      <c r="S26">
        <v>221093</v>
      </c>
      <c r="T26">
        <v>221036</v>
      </c>
      <c r="U26">
        <v>221028</v>
      </c>
      <c r="V26">
        <v>215715</v>
      </c>
      <c r="W26">
        <v>215459</v>
      </c>
      <c r="X26">
        <v>216036</v>
      </c>
      <c r="Y26">
        <v>216044</v>
      </c>
      <c r="Z26">
        <v>294066</v>
      </c>
      <c r="AA26">
        <v>294017</v>
      </c>
      <c r="AB26">
        <v>1362.8100999999999</v>
      </c>
      <c r="AC26">
        <v>60383.414100000002</v>
      </c>
      <c r="AD26">
        <v>6</v>
      </c>
      <c r="AE26">
        <v>66.560500000000005</v>
      </c>
      <c r="AF26">
        <v>66.560500000000005</v>
      </c>
      <c r="AG26">
        <v>66.560500000000005</v>
      </c>
      <c r="AH26">
        <v>66.560500000000005</v>
      </c>
      <c r="AI26">
        <v>66.560500000000005</v>
      </c>
      <c r="AJ26">
        <v>17.165600000000001</v>
      </c>
      <c r="AK26">
        <v>17.165600000000001</v>
      </c>
      <c r="AL26">
        <v>1213.8671999999999</v>
      </c>
      <c r="AM26">
        <v>1135.0179000000001</v>
      </c>
      <c r="AN26">
        <v>1075.1666</v>
      </c>
      <c r="AO26">
        <v>893.84119999999996</v>
      </c>
      <c r="AP26">
        <v>1065.9553000000001</v>
      </c>
      <c r="AQ26">
        <v>999.63639999999998</v>
      </c>
      <c r="AR26">
        <v>980.67629999999997</v>
      </c>
      <c r="AS26">
        <v>961.33040000000005</v>
      </c>
      <c r="AT26">
        <v>941.22919999999999</v>
      </c>
      <c r="AU26">
        <v>929.44349999999997</v>
      </c>
      <c r="AV26">
        <v>917.73929999999996</v>
      </c>
      <c r="AW26">
        <v>902.18679999999995</v>
      </c>
      <c r="AX26">
        <v>16</v>
      </c>
      <c r="AY26">
        <v>26.2</v>
      </c>
      <c r="AZ26">
        <v>32.217199999999998</v>
      </c>
      <c r="BA26">
        <v>20.4877</v>
      </c>
      <c r="BB26">
        <v>12.516299999999999</v>
      </c>
      <c r="BC26">
        <v>8.9087999999999994</v>
      </c>
      <c r="BD26">
        <v>6.5435999999999996</v>
      </c>
      <c r="BE26">
        <v>4.8452999999999999</v>
      </c>
      <c r="BF26">
        <v>3.6890999999999998</v>
      </c>
      <c r="BG26">
        <v>3.0840999999999998</v>
      </c>
      <c r="BH26">
        <v>3.0979999999999999</v>
      </c>
      <c r="BI26">
        <v>86.97</v>
      </c>
      <c r="BJ26">
        <v>147.94999999999999</v>
      </c>
      <c r="BK26">
        <v>144.05000000000001</v>
      </c>
      <c r="BL26">
        <v>239.25</v>
      </c>
      <c r="BM26">
        <v>207.31</v>
      </c>
      <c r="BN26">
        <v>341.32</v>
      </c>
      <c r="BO26">
        <v>282.95</v>
      </c>
      <c r="BP26">
        <v>466.71</v>
      </c>
      <c r="BQ26">
        <v>386.38</v>
      </c>
      <c r="BR26">
        <v>639.30999999999995</v>
      </c>
      <c r="BS26">
        <v>507.46</v>
      </c>
      <c r="BT26">
        <v>838.35</v>
      </c>
      <c r="BU26">
        <v>615.85</v>
      </c>
      <c r="BV26">
        <v>1012.89</v>
      </c>
      <c r="BW26">
        <v>49.6</v>
      </c>
      <c r="BX26">
        <v>46.4</v>
      </c>
      <c r="BY26">
        <v>35.859499999999997</v>
      </c>
      <c r="BZ26">
        <v>-2.29</v>
      </c>
      <c r="CA26">
        <v>-0.69310000000000005</v>
      </c>
      <c r="CB26">
        <v>2.1057000000000001</v>
      </c>
      <c r="CC26">
        <v>0.82199999999999995</v>
      </c>
      <c r="CD26">
        <v>-0.69310000000000005</v>
      </c>
      <c r="CE26">
        <v>5801578</v>
      </c>
      <c r="CF26">
        <v>1</v>
      </c>
      <c r="CI26">
        <v>3.5078999999999998</v>
      </c>
      <c r="CJ26">
        <v>7.0857000000000001</v>
      </c>
      <c r="CK26">
        <v>8.6678999999999995</v>
      </c>
      <c r="CL26">
        <v>10.241400000000001</v>
      </c>
      <c r="CM26">
        <v>12.2521</v>
      </c>
      <c r="CN26">
        <v>15.4621</v>
      </c>
      <c r="CO26">
        <v>4.0660999999999996</v>
      </c>
      <c r="CP26">
        <v>7.4339000000000004</v>
      </c>
      <c r="CQ26">
        <v>9.5220000000000002</v>
      </c>
      <c r="CR26">
        <v>11.422000000000001</v>
      </c>
      <c r="CS26">
        <v>13.706799999999999</v>
      </c>
      <c r="CT26">
        <v>16.417000000000002</v>
      </c>
      <c r="CU26">
        <v>25.005400000000002</v>
      </c>
      <c r="CV26">
        <v>24.918099999999999</v>
      </c>
      <c r="CW26">
        <v>24.926500000000001</v>
      </c>
      <c r="CX26">
        <v>25.074300000000001</v>
      </c>
      <c r="CY26">
        <v>24.938400000000001</v>
      </c>
      <c r="CZ26">
        <v>24.968599999999999</v>
      </c>
      <c r="DB26">
        <v>17382</v>
      </c>
      <c r="DC26">
        <v>774</v>
      </c>
      <c r="DD26">
        <v>7</v>
      </c>
      <c r="DF26" t="s">
        <v>474</v>
      </c>
      <c r="DG26">
        <v>305</v>
      </c>
      <c r="DH26">
        <v>1076</v>
      </c>
      <c r="DI26">
        <v>7</v>
      </c>
      <c r="DJ26">
        <v>5</v>
      </c>
      <c r="DK26">
        <v>35</v>
      </c>
      <c r="DL26">
        <v>36.5</v>
      </c>
      <c r="DM26">
        <v>-2.29</v>
      </c>
      <c r="DN26">
        <v>1529.8214</v>
      </c>
      <c r="DO26">
        <v>1482.4142999999999</v>
      </c>
      <c r="DP26">
        <v>1279.5358000000001</v>
      </c>
      <c r="DQ26">
        <v>1190.1215</v>
      </c>
      <c r="DR26">
        <v>1093.7428</v>
      </c>
      <c r="DS26">
        <v>1092.1428000000001</v>
      </c>
      <c r="DT26">
        <v>979.87860000000001</v>
      </c>
      <c r="DU26">
        <v>73.732900000000001</v>
      </c>
      <c r="DV26">
        <v>80.928600000000003</v>
      </c>
      <c r="DW26">
        <v>96.990700000000004</v>
      </c>
      <c r="DX26">
        <v>97.544300000000007</v>
      </c>
      <c r="DY26">
        <v>48.682899999999997</v>
      </c>
      <c r="DZ26">
        <v>49.4621</v>
      </c>
      <c r="EA26">
        <v>82.474999999999994</v>
      </c>
      <c r="EB26">
        <v>32.217199999999998</v>
      </c>
      <c r="EC26">
        <v>20.4877</v>
      </c>
      <c r="ED26">
        <v>12.516299999999999</v>
      </c>
      <c r="EE26">
        <v>8.9087999999999994</v>
      </c>
      <c r="EF26">
        <v>6.5435999999999996</v>
      </c>
      <c r="EG26">
        <v>4.8452999999999999</v>
      </c>
      <c r="EH26">
        <v>3.6890999999999998</v>
      </c>
      <c r="EI26">
        <v>3.0840999999999998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6.9640999999999995E-2</v>
      </c>
      <c r="EY26">
        <v>5.7396999999999997E-2</v>
      </c>
      <c r="EZ26">
        <v>4.8776E-2</v>
      </c>
      <c r="FA26">
        <v>3.5640999999999999E-2</v>
      </c>
      <c r="FB26">
        <v>3.5607E-2</v>
      </c>
      <c r="FC26">
        <v>1.7852E-2</v>
      </c>
      <c r="FD26">
        <v>1.6025999999999999E-2</v>
      </c>
      <c r="FE26">
        <v>-6.8199999999999999E-4</v>
      </c>
      <c r="FF26">
        <v>-2.1810000000000002E-3</v>
      </c>
      <c r="FG26">
        <v>-5.4669999999999996E-3</v>
      </c>
      <c r="FH26">
        <v>-3.7880000000000001E-3</v>
      </c>
      <c r="FI26">
        <v>-5.0990000000000002E-3</v>
      </c>
      <c r="FJ26">
        <v>-6.9800000000000001E-3</v>
      </c>
      <c r="FK26">
        <v>-4.0819999999999997E-3</v>
      </c>
      <c r="FL26">
        <v>8.3526000000000003E-2</v>
      </c>
      <c r="FM26">
        <v>8.1453999999999999E-2</v>
      </c>
      <c r="FN26">
        <v>7.9448000000000005E-2</v>
      </c>
      <c r="FO26">
        <v>7.6327999999999993E-2</v>
      </c>
      <c r="FP26">
        <v>8.1217999999999999E-2</v>
      </c>
      <c r="FQ26">
        <v>0.109682</v>
      </c>
      <c r="FR26">
        <v>0.102705</v>
      </c>
      <c r="FS26">
        <v>-0.20685600000000001</v>
      </c>
      <c r="FT26">
        <v>-0.204316</v>
      </c>
      <c r="FU26">
        <v>-0.20241400000000001</v>
      </c>
      <c r="FV26">
        <v>-0.20161299999999999</v>
      </c>
      <c r="FW26">
        <v>-0.20494499999999999</v>
      </c>
      <c r="FX26">
        <v>-0.21445500000000001</v>
      </c>
      <c r="FY26">
        <v>-0.20874899999999999</v>
      </c>
      <c r="FZ26">
        <v>-1.35575</v>
      </c>
      <c r="GA26">
        <v>-1.332595</v>
      </c>
      <c r="GB26">
        <v>-1.312999</v>
      </c>
      <c r="GC26">
        <v>-1.3063480000000001</v>
      </c>
      <c r="GD26">
        <v>-1.3378350000000001</v>
      </c>
      <c r="GE26">
        <v>-1.4516249999999999</v>
      </c>
      <c r="GF26">
        <v>-1.39744</v>
      </c>
      <c r="GG26">
        <v>-0.31552999999999998</v>
      </c>
      <c r="GH26">
        <v>-0.29354799999999998</v>
      </c>
      <c r="GI26">
        <v>-0.28173799999999999</v>
      </c>
      <c r="GJ26">
        <v>-0.27791100000000002</v>
      </c>
      <c r="GK26">
        <v>-0.31038199999999999</v>
      </c>
      <c r="GL26">
        <v>-0.43315599999999999</v>
      </c>
      <c r="GM26">
        <v>-0.378413</v>
      </c>
      <c r="GN26">
        <v>-0.404144</v>
      </c>
      <c r="GO26">
        <v>-0.37733100000000003</v>
      </c>
      <c r="GP26">
        <v>-0.35879299999999997</v>
      </c>
      <c r="GQ26">
        <v>-0.35027399999999997</v>
      </c>
      <c r="GR26">
        <v>-0.38432300000000003</v>
      </c>
      <c r="GS26">
        <v>-0.46776600000000002</v>
      </c>
      <c r="GT26">
        <v>-0.40990500000000002</v>
      </c>
      <c r="GU26">
        <v>0.41896499999999998</v>
      </c>
      <c r="GV26">
        <v>0.38139499999999998</v>
      </c>
      <c r="GW26">
        <v>0.35839100000000002</v>
      </c>
      <c r="GX26">
        <v>0.29386299999999999</v>
      </c>
      <c r="GY26">
        <v>0.471638</v>
      </c>
      <c r="GZ26">
        <v>0.38269500000000001</v>
      </c>
      <c r="HA26">
        <v>0.33632299999999998</v>
      </c>
      <c r="HB26">
        <v>-75</v>
      </c>
      <c r="HC26">
        <v>-75</v>
      </c>
      <c r="HD26">
        <v>-75</v>
      </c>
      <c r="HE26">
        <v>-75</v>
      </c>
      <c r="HF26">
        <v>-75</v>
      </c>
      <c r="HG26">
        <v>-40</v>
      </c>
      <c r="HH26">
        <v>40</v>
      </c>
      <c r="HI26">
        <v>-1.319898</v>
      </c>
      <c r="HJ26">
        <v>-1.3054969999999999</v>
      </c>
      <c r="HK26">
        <v>-1.2954079999999999</v>
      </c>
      <c r="HL26">
        <v>-1.290322</v>
      </c>
      <c r="HM26">
        <v>-1.3097019999999999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743.62699999999995</v>
      </c>
      <c r="HX26">
        <v>0</v>
      </c>
      <c r="HZ26">
        <v>743.60500000000002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761.65099999999995</v>
      </c>
      <c r="IJ26">
        <v>0</v>
      </c>
      <c r="IL26">
        <v>761.80100000000004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773.31100000000004</v>
      </c>
      <c r="IV26">
        <v>0</v>
      </c>
      <c r="IX26">
        <v>773.48900000000003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779.7</v>
      </c>
      <c r="JH26">
        <v>0</v>
      </c>
      <c r="JJ26">
        <v>779.79399999999998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751.26099999999997</v>
      </c>
      <c r="JT26">
        <v>0</v>
      </c>
      <c r="JV26">
        <v>751.28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729.99300000000005</v>
      </c>
      <c r="KF26">
        <v>0.10199999999999999</v>
      </c>
      <c r="KH26">
        <v>730.20899999999995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766.65099999999995</v>
      </c>
      <c r="KR26">
        <v>2.5000000000000001E-2</v>
      </c>
      <c r="KT26">
        <v>766.87099999999998</v>
      </c>
      <c r="KU26">
        <v>2.5000000000000001E-2</v>
      </c>
      <c r="KV26">
        <v>127.77986225640001</v>
      </c>
      <c r="KW26">
        <v>120.74857439219998</v>
      </c>
      <c r="KX26">
        <v>101.65656023840002</v>
      </c>
      <c r="KY26">
        <v>90.839593851999993</v>
      </c>
      <c r="KZ26">
        <v>88.831602730399993</v>
      </c>
      <c r="LA26">
        <v>119.78840658960002</v>
      </c>
      <c r="LB26">
        <v>100.63843161300001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-21.788627999999999</v>
      </c>
      <c r="LI26">
        <v>-5.3022245999999997</v>
      </c>
      <c r="LJ26">
        <v>-93.491164249999983</v>
      </c>
      <c r="LK26">
        <v>-73.580565519999993</v>
      </c>
      <c r="LL26">
        <v>-56.864673691</v>
      </c>
      <c r="LM26">
        <v>-41.611102844000001</v>
      </c>
      <c r="LN26">
        <v>-40.81467018</v>
      </c>
      <c r="LO26">
        <v>-15.782067</v>
      </c>
      <c r="LP26">
        <v>-16.691023359999999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98.992350000000002</v>
      </c>
      <c r="LY26">
        <v>97.912274999999994</v>
      </c>
      <c r="LZ26">
        <v>97.155599999999993</v>
      </c>
      <c r="MA26">
        <v>96.774149999999992</v>
      </c>
      <c r="MB26">
        <v>98.227649999999997</v>
      </c>
      <c r="MC26">
        <v>0</v>
      </c>
      <c r="MD26">
        <v>0</v>
      </c>
      <c r="ME26">
        <v>-23.264941937</v>
      </c>
      <c r="MF26">
        <v>-23.756428672799998</v>
      </c>
      <c r="MG26">
        <v>-27.325965836599998</v>
      </c>
      <c r="MH26">
        <v>-27.108633957300004</v>
      </c>
      <c r="MI26">
        <v>-15.110295867799998</v>
      </c>
      <c r="MJ26">
        <v>-21.424805387599999</v>
      </c>
      <c r="MK26">
        <v>-31.209612174999997</v>
      </c>
      <c r="ML26">
        <v>110.01610606940002</v>
      </c>
      <c r="MM26">
        <v>121.32385519939997</v>
      </c>
      <c r="MN26">
        <v>114.62152071080001</v>
      </c>
      <c r="MO26">
        <v>118.89400705069998</v>
      </c>
      <c r="MP26">
        <v>131.13428668259999</v>
      </c>
      <c r="MQ26">
        <v>60.792906202000012</v>
      </c>
      <c r="MR26">
        <v>47.435571478000007</v>
      </c>
    </row>
    <row r="27" spans="1:356" x14ac:dyDescent="0.35">
      <c r="A27">
        <v>222</v>
      </c>
      <c r="B27" t="s">
        <v>408</v>
      </c>
      <c r="C27" s="3">
        <v>42847.937465277777</v>
      </c>
      <c r="D27">
        <v>60.3386</v>
      </c>
      <c r="E27">
        <v>64.882800000000003</v>
      </c>
      <c r="F27">
        <v>52</v>
      </c>
      <c r="G27">
        <v>65</v>
      </c>
      <c r="H27">
        <v>1.1146</v>
      </c>
      <c r="I27">
        <v>945.88679999999999</v>
      </c>
      <c r="J27">
        <v>19934</v>
      </c>
      <c r="K27">
        <v>30</v>
      </c>
      <c r="L27">
        <v>239517</v>
      </c>
      <c r="M27">
        <v>239707</v>
      </c>
      <c r="N27">
        <v>139105</v>
      </c>
      <c r="O27">
        <v>139113</v>
      </c>
      <c r="P27">
        <v>139261</v>
      </c>
      <c r="Q27">
        <v>139303</v>
      </c>
      <c r="R27">
        <v>221085</v>
      </c>
      <c r="S27">
        <v>221093</v>
      </c>
      <c r="T27">
        <v>221036</v>
      </c>
      <c r="U27">
        <v>221028</v>
      </c>
      <c r="V27">
        <v>215715</v>
      </c>
      <c r="W27">
        <v>215459</v>
      </c>
      <c r="X27">
        <v>216036</v>
      </c>
      <c r="Y27">
        <v>216044</v>
      </c>
      <c r="Z27">
        <v>294066</v>
      </c>
      <c r="AA27">
        <v>294017</v>
      </c>
      <c r="AB27">
        <v>1362.8100999999999</v>
      </c>
      <c r="AC27">
        <v>60423.605499999998</v>
      </c>
      <c r="AD27">
        <v>6</v>
      </c>
      <c r="AE27">
        <v>67.542000000000002</v>
      </c>
      <c r="AF27">
        <v>67.542000000000002</v>
      </c>
      <c r="AG27">
        <v>67.542000000000002</v>
      </c>
      <c r="AH27">
        <v>67.542000000000002</v>
      </c>
      <c r="AI27">
        <v>67.542000000000002</v>
      </c>
      <c r="AJ27">
        <v>18.147200000000002</v>
      </c>
      <c r="AK27">
        <v>18.147200000000002</v>
      </c>
      <c r="AL27">
        <v>1227.9296999999999</v>
      </c>
      <c r="AM27">
        <v>1156.1432</v>
      </c>
      <c r="AN27">
        <v>1103.5</v>
      </c>
      <c r="AO27">
        <v>887.23109999999997</v>
      </c>
      <c r="AP27">
        <v>1079.0844</v>
      </c>
      <c r="AQ27">
        <v>1004.9344</v>
      </c>
      <c r="AR27">
        <v>984.08219999999994</v>
      </c>
      <c r="AS27">
        <v>963.52700000000004</v>
      </c>
      <c r="AT27">
        <v>945.71360000000004</v>
      </c>
      <c r="AU27">
        <v>932.69719999999995</v>
      </c>
      <c r="AV27">
        <v>920.06979999999999</v>
      </c>
      <c r="AW27">
        <v>902.85530000000006</v>
      </c>
      <c r="AX27">
        <v>15.6</v>
      </c>
      <c r="AY27">
        <v>25.4</v>
      </c>
      <c r="AZ27">
        <v>30.547599999999999</v>
      </c>
      <c r="BA27">
        <v>18.3858</v>
      </c>
      <c r="BB27">
        <v>11.073700000000001</v>
      </c>
      <c r="BC27">
        <v>7.7404999999999999</v>
      </c>
      <c r="BD27">
        <v>5.5982000000000003</v>
      </c>
      <c r="BE27">
        <v>4.0739999999999998</v>
      </c>
      <c r="BF27">
        <v>3.0735000000000001</v>
      </c>
      <c r="BG27">
        <v>2.5379999999999998</v>
      </c>
      <c r="BH27">
        <v>2.5571000000000002</v>
      </c>
      <c r="BI27">
        <v>85.43</v>
      </c>
      <c r="BJ27">
        <v>150.47999999999999</v>
      </c>
      <c r="BK27">
        <v>144.09</v>
      </c>
      <c r="BL27">
        <v>246.02</v>
      </c>
      <c r="BM27">
        <v>210.94</v>
      </c>
      <c r="BN27">
        <v>358.37</v>
      </c>
      <c r="BO27">
        <v>291.33</v>
      </c>
      <c r="BP27">
        <v>495.62</v>
      </c>
      <c r="BQ27">
        <v>402.78</v>
      </c>
      <c r="BR27">
        <v>691.82</v>
      </c>
      <c r="BS27">
        <v>537.76</v>
      </c>
      <c r="BT27">
        <v>913.57</v>
      </c>
      <c r="BU27">
        <v>659.89</v>
      </c>
      <c r="BV27">
        <v>1111.8900000000001</v>
      </c>
      <c r="BW27">
        <v>50.3</v>
      </c>
      <c r="BX27">
        <v>46.6</v>
      </c>
      <c r="BY27">
        <v>41.2288</v>
      </c>
      <c r="BZ27">
        <v>-4.7727269999999997</v>
      </c>
      <c r="CA27">
        <v>-4.2129000000000003</v>
      </c>
      <c r="CB27">
        <v>5.0613999999999999</v>
      </c>
      <c r="CC27">
        <v>0.3629</v>
      </c>
      <c r="CD27">
        <v>-4.2129000000000003</v>
      </c>
      <c r="CE27">
        <v>1105741</v>
      </c>
      <c r="CF27">
        <v>2</v>
      </c>
      <c r="CI27">
        <v>3.8107000000000002</v>
      </c>
      <c r="CJ27">
        <v>7.0757000000000003</v>
      </c>
      <c r="CK27">
        <v>8.7792999999999992</v>
      </c>
      <c r="CL27">
        <v>10.5436</v>
      </c>
      <c r="CM27">
        <v>12.15</v>
      </c>
      <c r="CN27">
        <v>15.4521</v>
      </c>
      <c r="CO27">
        <v>4.2843999999999998</v>
      </c>
      <c r="CP27">
        <v>7.6813000000000002</v>
      </c>
      <c r="CQ27">
        <v>9.6422000000000008</v>
      </c>
      <c r="CR27">
        <v>11.5016</v>
      </c>
      <c r="CS27">
        <v>13.4734</v>
      </c>
      <c r="CT27">
        <v>17.856300000000001</v>
      </c>
      <c r="CU27">
        <v>24.920300000000001</v>
      </c>
      <c r="CV27">
        <v>25.008199999999999</v>
      </c>
      <c r="CW27">
        <v>24.912400000000002</v>
      </c>
      <c r="CX27">
        <v>25.0962</v>
      </c>
      <c r="CY27">
        <v>25.0581</v>
      </c>
      <c r="CZ27">
        <v>24.960599999999999</v>
      </c>
      <c r="DB27">
        <v>17382</v>
      </c>
      <c r="DC27">
        <v>774</v>
      </c>
      <c r="DD27">
        <v>8</v>
      </c>
      <c r="DF27" t="s">
        <v>473</v>
      </c>
      <c r="DG27">
        <v>251</v>
      </c>
      <c r="DH27">
        <v>1060</v>
      </c>
      <c r="DI27">
        <v>6</v>
      </c>
      <c r="DJ27">
        <v>8</v>
      </c>
      <c r="DK27">
        <v>35</v>
      </c>
      <c r="DL27">
        <v>40.666663999999997</v>
      </c>
      <c r="DM27">
        <v>-4.7727269999999997</v>
      </c>
      <c r="DN27">
        <v>1584.0072</v>
      </c>
      <c r="DO27">
        <v>1457.15</v>
      </c>
      <c r="DP27">
        <v>1325.3857</v>
      </c>
      <c r="DQ27">
        <v>1235.2715000000001</v>
      </c>
      <c r="DR27">
        <v>1133.7213999999999</v>
      </c>
      <c r="DS27">
        <v>1135.4429</v>
      </c>
      <c r="DT27">
        <v>1074.7858000000001</v>
      </c>
      <c r="DU27">
        <v>111.4593</v>
      </c>
      <c r="DV27">
        <v>121.7257</v>
      </c>
      <c r="DW27">
        <v>123.1343</v>
      </c>
      <c r="DX27">
        <v>122.1621</v>
      </c>
      <c r="DY27">
        <v>58.1357</v>
      </c>
      <c r="DZ27">
        <v>51.272100000000002</v>
      </c>
      <c r="EA27">
        <v>80.278599999999997</v>
      </c>
      <c r="EB27">
        <v>30.547599999999999</v>
      </c>
      <c r="EC27">
        <v>18.3858</v>
      </c>
      <c r="ED27">
        <v>11.073700000000001</v>
      </c>
      <c r="EE27">
        <v>7.7404999999999999</v>
      </c>
      <c r="EF27">
        <v>5.5982000000000003</v>
      </c>
      <c r="EG27">
        <v>4.0739999999999998</v>
      </c>
      <c r="EH27">
        <v>3.0735000000000001</v>
      </c>
      <c r="EI27">
        <v>2.5379999999999998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6.5532999999999994E-2</v>
      </c>
      <c r="EY27">
        <v>5.3499999999999999E-2</v>
      </c>
      <c r="EZ27">
        <v>4.5601999999999997E-2</v>
      </c>
      <c r="FA27">
        <v>3.3225999999999999E-2</v>
      </c>
      <c r="FB27">
        <v>3.3101999999999999E-2</v>
      </c>
      <c r="FC27">
        <v>1.6372999999999999E-2</v>
      </c>
      <c r="FD27">
        <v>1.4605E-2</v>
      </c>
      <c r="FE27">
        <v>-6.7500000000000004E-4</v>
      </c>
      <c r="FF27">
        <v>-2.1610000000000002E-3</v>
      </c>
      <c r="FG27">
        <v>-5.4159999999999998E-3</v>
      </c>
      <c r="FH27">
        <v>-3.7559999999999998E-3</v>
      </c>
      <c r="FI27">
        <v>-5.0689999999999997E-3</v>
      </c>
      <c r="FJ27">
        <v>-4.7289999999999997E-3</v>
      </c>
      <c r="FK27">
        <v>-2.591E-3</v>
      </c>
      <c r="FL27">
        <v>8.3602999999999997E-2</v>
      </c>
      <c r="FM27">
        <v>8.1541000000000002E-2</v>
      </c>
      <c r="FN27">
        <v>7.9520999999999994E-2</v>
      </c>
      <c r="FO27">
        <v>7.6395000000000005E-2</v>
      </c>
      <c r="FP27">
        <v>8.1283999999999995E-2</v>
      </c>
      <c r="FQ27">
        <v>0.109804</v>
      </c>
      <c r="FR27">
        <v>0.102787</v>
      </c>
      <c r="FS27">
        <v>-0.20005000000000001</v>
      </c>
      <c r="FT27">
        <v>-0.19748199999999999</v>
      </c>
      <c r="FU27">
        <v>-0.19575300000000001</v>
      </c>
      <c r="FV27">
        <v>-0.19500700000000001</v>
      </c>
      <c r="FW27">
        <v>-0.19831599999999999</v>
      </c>
      <c r="FX27">
        <v>-0.20772699999999999</v>
      </c>
      <c r="FY27">
        <v>-0.20233699999999999</v>
      </c>
      <c r="FZ27">
        <v>-1.358174</v>
      </c>
      <c r="GA27">
        <v>-1.3339179999999999</v>
      </c>
      <c r="GB27">
        <v>-1.3153410000000001</v>
      </c>
      <c r="GC27">
        <v>-1.3089489999999999</v>
      </c>
      <c r="GD27">
        <v>-1.342201</v>
      </c>
      <c r="GE27">
        <v>-1.4625010000000001</v>
      </c>
      <c r="GF27">
        <v>-1.4091100000000001</v>
      </c>
      <c r="GG27">
        <v>-0.303734</v>
      </c>
      <c r="GH27">
        <v>-0.28286099999999997</v>
      </c>
      <c r="GI27">
        <v>-0.271206</v>
      </c>
      <c r="GJ27">
        <v>-0.26745000000000002</v>
      </c>
      <c r="GK27">
        <v>-0.29857800000000001</v>
      </c>
      <c r="GL27">
        <v>-0.416433</v>
      </c>
      <c r="GM27">
        <v>-0.36326199999999997</v>
      </c>
      <c r="GN27">
        <v>-0.40670299999999998</v>
      </c>
      <c r="GO27">
        <v>-0.37856299999999998</v>
      </c>
      <c r="GP27">
        <v>-0.36106300000000002</v>
      </c>
      <c r="GQ27">
        <v>-0.352773</v>
      </c>
      <c r="GR27">
        <v>-0.38754100000000002</v>
      </c>
      <c r="GS27">
        <v>-0.47187000000000001</v>
      </c>
      <c r="GT27">
        <v>-0.41498099999999999</v>
      </c>
      <c r="GU27">
        <v>0.41360000000000002</v>
      </c>
      <c r="GV27">
        <v>0.37148300000000001</v>
      </c>
      <c r="GW27">
        <v>0.33296999999999999</v>
      </c>
      <c r="GX27">
        <v>0.26914100000000002</v>
      </c>
      <c r="GY27">
        <v>0.42528500000000002</v>
      </c>
      <c r="GZ27">
        <v>0.33777699999999999</v>
      </c>
      <c r="HA27">
        <v>0.29290500000000003</v>
      </c>
      <c r="HB27">
        <v>-75</v>
      </c>
      <c r="HC27">
        <v>-75</v>
      </c>
      <c r="HD27">
        <v>-75</v>
      </c>
      <c r="HE27">
        <v>-75</v>
      </c>
      <c r="HF27">
        <v>-75</v>
      </c>
      <c r="HG27">
        <v>-30</v>
      </c>
      <c r="HH27">
        <v>30</v>
      </c>
      <c r="HI27">
        <v>-1.273461</v>
      </c>
      <c r="HJ27">
        <v>-1.2596270000000001</v>
      </c>
      <c r="HK27">
        <v>-1.2496659999999999</v>
      </c>
      <c r="HL27">
        <v>-1.2447710000000001</v>
      </c>
      <c r="HM27">
        <v>-1.264019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743.62699999999995</v>
      </c>
      <c r="HX27">
        <v>0</v>
      </c>
      <c r="HZ27">
        <v>743.60500000000002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761.65099999999995</v>
      </c>
      <c r="IJ27">
        <v>0</v>
      </c>
      <c r="IL27">
        <v>761.80100000000004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773.31100000000004</v>
      </c>
      <c r="IV27">
        <v>0</v>
      </c>
      <c r="IX27">
        <v>773.48900000000003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779.7</v>
      </c>
      <c r="JH27">
        <v>0</v>
      </c>
      <c r="JJ27">
        <v>779.79399999999998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751.26099999999997</v>
      </c>
      <c r="JT27">
        <v>0</v>
      </c>
      <c r="JV27">
        <v>751.28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729.99300000000005</v>
      </c>
      <c r="KF27">
        <v>0.10199999999999999</v>
      </c>
      <c r="KH27">
        <v>730.20899999999995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766.65099999999995</v>
      </c>
      <c r="KR27">
        <v>2.5000000000000001E-2</v>
      </c>
      <c r="KT27">
        <v>766.87099999999998</v>
      </c>
      <c r="KU27">
        <v>2.5000000000000001E-2</v>
      </c>
      <c r="KV27">
        <v>132.4277539416</v>
      </c>
      <c r="KW27">
        <v>118.81746815000001</v>
      </c>
      <c r="KX27">
        <v>105.39599624969999</v>
      </c>
      <c r="KY27">
        <v>94.368566242500009</v>
      </c>
      <c r="KZ27">
        <v>92.153410277599988</v>
      </c>
      <c r="LA27">
        <v>124.6761721916</v>
      </c>
      <c r="LB27">
        <v>110.47400802460001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-21.1050632</v>
      </c>
      <c r="LI27">
        <v>-5.1393598000000003</v>
      </c>
      <c r="LJ27">
        <v>-88.088449292000007</v>
      </c>
      <c r="LK27">
        <v>-68.482016201999997</v>
      </c>
      <c r="LL27">
        <v>-52.858293426000003</v>
      </c>
      <c r="LM27">
        <v>-38.574727029999998</v>
      </c>
      <c r="LN27">
        <v>-37.625920633</v>
      </c>
      <c r="LO27">
        <v>-17.029361643999998</v>
      </c>
      <c r="LP27">
        <v>-16.929047540000003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95.509574999999998</v>
      </c>
      <c r="LY27">
        <v>94.472025000000002</v>
      </c>
      <c r="LZ27">
        <v>93.724949999999993</v>
      </c>
      <c r="MA27">
        <v>93.357825000000005</v>
      </c>
      <c r="MB27">
        <v>94.801424999999995</v>
      </c>
      <c r="MC27">
        <v>0</v>
      </c>
      <c r="MD27">
        <v>0</v>
      </c>
      <c r="ME27">
        <v>-33.853979026200001</v>
      </c>
      <c r="MF27">
        <v>-34.431453227699997</v>
      </c>
      <c r="MG27">
        <v>-33.394760965799996</v>
      </c>
      <c r="MH27">
        <v>-32.672253644999998</v>
      </c>
      <c r="MI27">
        <v>-17.358041034599999</v>
      </c>
      <c r="MJ27">
        <v>-21.3513944193</v>
      </c>
      <c r="MK27">
        <v>-29.162164793199995</v>
      </c>
      <c r="ML27">
        <v>105.99490062340001</v>
      </c>
      <c r="MM27">
        <v>110.37602372030003</v>
      </c>
      <c r="MN27">
        <v>112.86789185789996</v>
      </c>
      <c r="MO27">
        <v>116.47941056750001</v>
      </c>
      <c r="MP27">
        <v>131.97087360999998</v>
      </c>
      <c r="MQ27">
        <v>65.190352928300001</v>
      </c>
      <c r="MR27">
        <v>59.243435891400026</v>
      </c>
    </row>
    <row r="28" spans="1:356" x14ac:dyDescent="0.35">
      <c r="A28">
        <v>222</v>
      </c>
      <c r="B28" t="s">
        <v>409</v>
      </c>
      <c r="C28" s="3">
        <v>42847.938668981478</v>
      </c>
      <c r="D28">
        <v>60.7012</v>
      </c>
      <c r="E28">
        <v>65.194600000000008</v>
      </c>
      <c r="F28">
        <v>38</v>
      </c>
      <c r="G28">
        <v>65</v>
      </c>
      <c r="H28">
        <v>1.1146</v>
      </c>
      <c r="I28">
        <v>952.65610000000004</v>
      </c>
      <c r="J28">
        <v>20058</v>
      </c>
      <c r="K28">
        <v>30</v>
      </c>
      <c r="L28">
        <v>239517</v>
      </c>
      <c r="M28">
        <v>239707</v>
      </c>
      <c r="N28">
        <v>139105</v>
      </c>
      <c r="O28">
        <v>139113</v>
      </c>
      <c r="P28">
        <v>139261</v>
      </c>
      <c r="Q28">
        <v>139303</v>
      </c>
      <c r="R28">
        <v>221085</v>
      </c>
      <c r="S28">
        <v>221093</v>
      </c>
      <c r="T28">
        <v>221036</v>
      </c>
      <c r="U28">
        <v>221028</v>
      </c>
      <c r="V28">
        <v>215715</v>
      </c>
      <c r="W28">
        <v>215459</v>
      </c>
      <c r="X28">
        <v>216036</v>
      </c>
      <c r="Y28">
        <v>216044</v>
      </c>
      <c r="Z28">
        <v>294066</v>
      </c>
      <c r="AA28">
        <v>294017</v>
      </c>
      <c r="AB28">
        <v>1362.8100999999999</v>
      </c>
      <c r="AC28">
        <v>60423.605499999998</v>
      </c>
      <c r="AD28">
        <v>6</v>
      </c>
      <c r="AE28">
        <v>68.530600000000007</v>
      </c>
      <c r="AF28">
        <v>68.530600000000007</v>
      </c>
      <c r="AG28">
        <v>68.530600000000007</v>
      </c>
      <c r="AH28">
        <v>68.530600000000007</v>
      </c>
      <c r="AI28">
        <v>68.530600000000007</v>
      </c>
      <c r="AJ28">
        <v>19.1357</v>
      </c>
      <c r="AK28">
        <v>19.1357</v>
      </c>
      <c r="AL28">
        <v>1215.0391</v>
      </c>
      <c r="AM28">
        <v>1137.6206999999999</v>
      </c>
      <c r="AN28">
        <v>1080.1666</v>
      </c>
      <c r="AO28">
        <v>884.97619999999995</v>
      </c>
      <c r="AP28">
        <v>1078.3253999999999</v>
      </c>
      <c r="AQ28">
        <v>1003.8601</v>
      </c>
      <c r="AR28">
        <v>983.4606</v>
      </c>
      <c r="AS28">
        <v>962.36770000000001</v>
      </c>
      <c r="AT28">
        <v>943.97389999999996</v>
      </c>
      <c r="AU28">
        <v>930.83230000000003</v>
      </c>
      <c r="AV28">
        <v>917.46510000000001</v>
      </c>
      <c r="AW28">
        <v>898.84609999999998</v>
      </c>
      <c r="AX28">
        <v>15.8</v>
      </c>
      <c r="AY28">
        <v>17.399999999999999</v>
      </c>
      <c r="AZ28">
        <v>30.654599999999999</v>
      </c>
      <c r="BA28">
        <v>18.603100000000001</v>
      </c>
      <c r="BB28">
        <v>10.8469</v>
      </c>
      <c r="BC28">
        <v>7.59</v>
      </c>
      <c r="BD28">
        <v>5.5026000000000002</v>
      </c>
      <c r="BE28">
        <v>4.0054999999999996</v>
      </c>
      <c r="BF28">
        <v>3.0247000000000002</v>
      </c>
      <c r="BG28">
        <v>2.5379999999999998</v>
      </c>
      <c r="BH28">
        <v>2.5583999999999998</v>
      </c>
      <c r="BI28">
        <v>84.67</v>
      </c>
      <c r="BJ28">
        <v>148.74</v>
      </c>
      <c r="BK28">
        <v>146.32</v>
      </c>
      <c r="BL28">
        <v>250.29</v>
      </c>
      <c r="BM28">
        <v>214.02</v>
      </c>
      <c r="BN28">
        <v>363.44</v>
      </c>
      <c r="BO28">
        <v>295.01</v>
      </c>
      <c r="BP28">
        <v>502.47</v>
      </c>
      <c r="BQ28">
        <v>409.55</v>
      </c>
      <c r="BR28">
        <v>698.86</v>
      </c>
      <c r="BS28">
        <v>541.30999999999995</v>
      </c>
      <c r="BT28">
        <v>923.57</v>
      </c>
      <c r="BU28">
        <v>659.81</v>
      </c>
      <c r="BV28">
        <v>1111.99</v>
      </c>
      <c r="BW28">
        <v>49.1</v>
      </c>
      <c r="BX28">
        <v>46.5</v>
      </c>
      <c r="BY28">
        <v>42.6721</v>
      </c>
      <c r="BZ28">
        <v>-13.563636000000001</v>
      </c>
      <c r="CA28">
        <v>-13.321300000000001</v>
      </c>
      <c r="CB28">
        <v>13.321300000000001</v>
      </c>
      <c r="CC28">
        <v>5.7255000000000003</v>
      </c>
      <c r="CD28">
        <v>-13.321300000000001</v>
      </c>
      <c r="CE28">
        <v>1105741</v>
      </c>
      <c r="CF28">
        <v>1</v>
      </c>
      <c r="CI28">
        <v>3.6985999999999999</v>
      </c>
      <c r="CJ28">
        <v>7.3079000000000001</v>
      </c>
      <c r="CK28">
        <v>8.8728999999999996</v>
      </c>
      <c r="CL28">
        <v>10.527900000000001</v>
      </c>
      <c r="CM28">
        <v>12.586399999999999</v>
      </c>
      <c r="CN28">
        <v>15.4071</v>
      </c>
      <c r="CO28">
        <v>4.1234000000000002</v>
      </c>
      <c r="CP28">
        <v>7.8030999999999997</v>
      </c>
      <c r="CQ28">
        <v>9.0625</v>
      </c>
      <c r="CR28">
        <v>11.5844</v>
      </c>
      <c r="CS28">
        <v>13.704700000000001</v>
      </c>
      <c r="CT28">
        <v>17.342199999999998</v>
      </c>
      <c r="CU28">
        <v>24.950199999999999</v>
      </c>
      <c r="CV28">
        <v>24.927499999999998</v>
      </c>
      <c r="CW28">
        <v>24.983000000000001</v>
      </c>
      <c r="CX28">
        <v>24.970500000000001</v>
      </c>
      <c r="CY28">
        <v>24.821300000000001</v>
      </c>
      <c r="CZ28">
        <v>24.889700000000001</v>
      </c>
      <c r="DB28">
        <v>17382</v>
      </c>
      <c r="DC28">
        <v>774</v>
      </c>
      <c r="DD28">
        <v>9</v>
      </c>
      <c r="DF28" t="s">
        <v>473</v>
      </c>
      <c r="DG28">
        <v>251</v>
      </c>
      <c r="DH28">
        <v>1060</v>
      </c>
      <c r="DI28">
        <v>6</v>
      </c>
      <c r="DJ28">
        <v>8</v>
      </c>
      <c r="DK28">
        <v>35</v>
      </c>
      <c r="DL28">
        <v>36.833336000000003</v>
      </c>
      <c r="DM28">
        <v>-13.563636000000001</v>
      </c>
      <c r="DN28">
        <v>1571.7284999999999</v>
      </c>
      <c r="DO28">
        <v>1500.7284999999999</v>
      </c>
      <c r="DP28">
        <v>1304.1357</v>
      </c>
      <c r="DQ28">
        <v>1210.3499999999999</v>
      </c>
      <c r="DR28">
        <v>1124.5072</v>
      </c>
      <c r="DS28">
        <v>1107.4357</v>
      </c>
      <c r="DT28">
        <v>956.92139999999995</v>
      </c>
      <c r="DU28">
        <v>121.68859999999999</v>
      </c>
      <c r="DV28">
        <v>123.1207</v>
      </c>
      <c r="DW28">
        <v>123.1307</v>
      </c>
      <c r="DX28">
        <v>122.6536</v>
      </c>
      <c r="DY28">
        <v>59.163600000000002</v>
      </c>
      <c r="DZ28">
        <v>49.722099999999998</v>
      </c>
      <c r="EA28">
        <v>76.5929</v>
      </c>
      <c r="EB28">
        <v>30.654599999999999</v>
      </c>
      <c r="EC28">
        <v>18.603100000000001</v>
      </c>
      <c r="ED28">
        <v>10.8469</v>
      </c>
      <c r="EE28">
        <v>7.59</v>
      </c>
      <c r="EF28">
        <v>5.5026000000000002</v>
      </c>
      <c r="EG28">
        <v>4.0054999999999996</v>
      </c>
      <c r="EH28">
        <v>3.0247000000000002</v>
      </c>
      <c r="EI28">
        <v>2.5379999999999998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6.6364000000000006E-2</v>
      </c>
      <c r="EY28">
        <v>5.4609999999999999E-2</v>
      </c>
      <c r="EZ28">
        <v>4.6091E-2</v>
      </c>
      <c r="FA28">
        <v>3.3493000000000002E-2</v>
      </c>
      <c r="FB28">
        <v>3.3301999999999998E-2</v>
      </c>
      <c r="FC28">
        <v>1.6736000000000001E-2</v>
      </c>
      <c r="FD28">
        <v>1.4951000000000001E-2</v>
      </c>
      <c r="FE28">
        <v>-6.7500000000000004E-4</v>
      </c>
      <c r="FF28">
        <v>-2.1610000000000002E-3</v>
      </c>
      <c r="FG28">
        <v>-5.4619999999999998E-3</v>
      </c>
      <c r="FH28">
        <v>-3.7810000000000001E-3</v>
      </c>
      <c r="FI28">
        <v>-5.0679999999999996E-3</v>
      </c>
      <c r="FJ28">
        <v>-4.744E-3</v>
      </c>
      <c r="FK28">
        <v>-2.565E-3</v>
      </c>
      <c r="FL28">
        <v>8.3611000000000005E-2</v>
      </c>
      <c r="FM28">
        <v>8.1535999999999997E-2</v>
      </c>
      <c r="FN28">
        <v>7.9527E-2</v>
      </c>
      <c r="FO28">
        <v>7.6398999999999995E-2</v>
      </c>
      <c r="FP28">
        <v>8.1282999999999994E-2</v>
      </c>
      <c r="FQ28">
        <v>0.10981200000000001</v>
      </c>
      <c r="FR28">
        <v>0.102885</v>
      </c>
      <c r="FS28">
        <v>-0.199824</v>
      </c>
      <c r="FT28">
        <v>-0.197377</v>
      </c>
      <c r="FU28">
        <v>-0.19594500000000001</v>
      </c>
      <c r="FV28">
        <v>-0.19520799999999999</v>
      </c>
      <c r="FW28">
        <v>-0.19817499999999999</v>
      </c>
      <c r="FX28">
        <v>-0.20768600000000001</v>
      </c>
      <c r="FY28">
        <v>-0.201901</v>
      </c>
      <c r="FZ28">
        <v>-1.3576299999999999</v>
      </c>
      <c r="GA28">
        <v>-1.334514</v>
      </c>
      <c r="GB28">
        <v>-1.326956</v>
      </c>
      <c r="GC28">
        <v>-1.320497</v>
      </c>
      <c r="GD28">
        <v>-1.3424640000000001</v>
      </c>
      <c r="GE28">
        <v>-1.4674149999999999</v>
      </c>
      <c r="GF28">
        <v>-1.409821</v>
      </c>
      <c r="GG28">
        <v>-0.30362299999999998</v>
      </c>
      <c r="GH28">
        <v>-0.28244999999999998</v>
      </c>
      <c r="GI28">
        <v>-0.271061</v>
      </c>
      <c r="GJ28">
        <v>-0.26726699999999998</v>
      </c>
      <c r="GK28">
        <v>-0.29824000000000001</v>
      </c>
      <c r="GL28">
        <v>-0.41611599999999999</v>
      </c>
      <c r="GM28">
        <v>-0.36442600000000003</v>
      </c>
      <c r="GN28">
        <v>-0.40607399999999999</v>
      </c>
      <c r="GO28">
        <v>-0.37920999999999999</v>
      </c>
      <c r="GP28">
        <v>-0.36068299999999998</v>
      </c>
      <c r="GQ28">
        <v>-0.35255999999999998</v>
      </c>
      <c r="GR28">
        <v>-0.38783200000000001</v>
      </c>
      <c r="GS28">
        <v>-0.47171800000000003</v>
      </c>
      <c r="GT28">
        <v>-0.41083599999999998</v>
      </c>
      <c r="GU28">
        <v>0.41399399999999997</v>
      </c>
      <c r="GV28">
        <v>0.36976399999999998</v>
      </c>
      <c r="GW28">
        <v>0.33002399999999998</v>
      </c>
      <c r="GX28">
        <v>0.26682499999999998</v>
      </c>
      <c r="GY28">
        <v>0.41970400000000002</v>
      </c>
      <c r="GZ28">
        <v>0.33625500000000003</v>
      </c>
      <c r="HA28">
        <v>0.29308800000000002</v>
      </c>
      <c r="HB28">
        <v>-75</v>
      </c>
      <c r="HC28">
        <v>-75</v>
      </c>
      <c r="HD28">
        <v>-65</v>
      </c>
      <c r="HE28">
        <v>-65</v>
      </c>
      <c r="HF28">
        <v>-75</v>
      </c>
      <c r="HG28">
        <v>-20</v>
      </c>
      <c r="HH28">
        <v>20</v>
      </c>
      <c r="HI28">
        <v>-1.2729729999999999</v>
      </c>
      <c r="HJ28">
        <v>-1.259145</v>
      </c>
      <c r="HK28">
        <v>-1.2517389999999999</v>
      </c>
      <c r="HL28">
        <v>-1.246842</v>
      </c>
      <c r="HM28">
        <v>-1.2635590000000001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743.62699999999995</v>
      </c>
      <c r="HX28">
        <v>0</v>
      </c>
      <c r="HZ28">
        <v>743.60500000000002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761.65099999999995</v>
      </c>
      <c r="IJ28">
        <v>0</v>
      </c>
      <c r="IL28">
        <v>761.80100000000004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773.31100000000004</v>
      </c>
      <c r="IV28">
        <v>0</v>
      </c>
      <c r="IX28">
        <v>773.48900000000003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779.7</v>
      </c>
      <c r="JH28">
        <v>0</v>
      </c>
      <c r="JJ28">
        <v>779.79399999999998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751.26099999999997</v>
      </c>
      <c r="JT28">
        <v>0</v>
      </c>
      <c r="JV28">
        <v>751.28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729.99300000000005</v>
      </c>
      <c r="KF28">
        <v>0.10199999999999999</v>
      </c>
      <c r="KH28">
        <v>730.20899999999995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766.65099999999995</v>
      </c>
      <c r="KR28">
        <v>2.5000000000000001E-2</v>
      </c>
      <c r="KT28">
        <v>766.87099999999998</v>
      </c>
      <c r="KU28">
        <v>2.5000000000000001E-2</v>
      </c>
      <c r="KV28">
        <v>131.4137916135</v>
      </c>
      <c r="KW28">
        <v>122.36339897599998</v>
      </c>
      <c r="KX28">
        <v>103.7139998139</v>
      </c>
      <c r="KY28">
        <v>92.469529649999984</v>
      </c>
      <c r="KZ28">
        <v>91.403318737599989</v>
      </c>
      <c r="LA28">
        <v>121.6097290884</v>
      </c>
      <c r="LB28">
        <v>98.452858238999994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-21.100897600000003</v>
      </c>
      <c r="LI28">
        <v>-5.1282854000000002</v>
      </c>
      <c r="LJ28">
        <v>-89.181357070000004</v>
      </c>
      <c r="LK28">
        <v>-69.993924785999994</v>
      </c>
      <c r="LL28">
        <v>-53.912895323999997</v>
      </c>
      <c r="LM28">
        <v>-39.234606864000007</v>
      </c>
      <c r="LN28">
        <v>-37.903128576</v>
      </c>
      <c r="LO28">
        <v>-17.597240679999999</v>
      </c>
      <c r="LP28">
        <v>-17.462042906000001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95.472974999999991</v>
      </c>
      <c r="LY28">
        <v>94.435874999999996</v>
      </c>
      <c r="LZ28">
        <v>81.363034999999996</v>
      </c>
      <c r="MA28">
        <v>81.044730000000001</v>
      </c>
      <c r="MB28">
        <v>94.766925000000001</v>
      </c>
      <c r="MC28">
        <v>0</v>
      </c>
      <c r="MD28">
        <v>0</v>
      </c>
      <c r="ME28">
        <v>-36.947457797799999</v>
      </c>
      <c r="MF28">
        <v>-34.775441714999999</v>
      </c>
      <c r="MG28">
        <v>-33.375930672700001</v>
      </c>
      <c r="MH28">
        <v>-32.781259711199993</v>
      </c>
      <c r="MI28">
        <v>-17.644952064000002</v>
      </c>
      <c r="MJ28">
        <v>-20.690161363599998</v>
      </c>
      <c r="MK28">
        <v>-27.912444175400001</v>
      </c>
      <c r="ML28">
        <v>100.75795174569997</v>
      </c>
      <c r="MM28">
        <v>112.02990747499999</v>
      </c>
      <c r="MN28">
        <v>97.788208817200001</v>
      </c>
      <c r="MO28">
        <v>101.49839307479999</v>
      </c>
      <c r="MP28">
        <v>130.62216309759998</v>
      </c>
      <c r="MQ28">
        <v>62.221429444800009</v>
      </c>
      <c r="MR28">
        <v>47.950085757599993</v>
      </c>
    </row>
    <row r="29" spans="1:356" x14ac:dyDescent="0.35">
      <c r="A29">
        <v>222</v>
      </c>
      <c r="B29" t="s">
        <v>410</v>
      </c>
      <c r="C29" s="3">
        <v>42847.940034722225</v>
      </c>
      <c r="D29">
        <v>60.755499999999998</v>
      </c>
      <c r="E29">
        <v>65.330500000000001</v>
      </c>
      <c r="F29">
        <v>51</v>
      </c>
      <c r="G29">
        <v>66</v>
      </c>
      <c r="H29">
        <v>1.1146</v>
      </c>
      <c r="I29">
        <v>949.3818</v>
      </c>
      <c r="J29">
        <v>19998</v>
      </c>
      <c r="K29">
        <v>30</v>
      </c>
      <c r="L29">
        <v>239517</v>
      </c>
      <c r="M29">
        <v>239707</v>
      </c>
      <c r="N29">
        <v>139105</v>
      </c>
      <c r="O29">
        <v>139113</v>
      </c>
      <c r="P29">
        <v>139261</v>
      </c>
      <c r="Q29">
        <v>139303</v>
      </c>
      <c r="R29">
        <v>221085</v>
      </c>
      <c r="S29">
        <v>221093</v>
      </c>
      <c r="T29">
        <v>221036</v>
      </c>
      <c r="U29">
        <v>221028</v>
      </c>
      <c r="V29">
        <v>215715</v>
      </c>
      <c r="W29">
        <v>215459</v>
      </c>
      <c r="X29">
        <v>216036</v>
      </c>
      <c r="Y29">
        <v>216044</v>
      </c>
      <c r="Z29">
        <v>294066</v>
      </c>
      <c r="AA29">
        <v>294017</v>
      </c>
      <c r="AB29">
        <v>1362.8100999999999</v>
      </c>
      <c r="AC29">
        <v>60463.796900000001</v>
      </c>
      <c r="AD29">
        <v>6</v>
      </c>
      <c r="AE29">
        <v>69.515799999999999</v>
      </c>
      <c r="AF29">
        <v>69.515799999999999</v>
      </c>
      <c r="AG29">
        <v>69.515799999999999</v>
      </c>
      <c r="AH29">
        <v>69.515799999999999</v>
      </c>
      <c r="AI29">
        <v>69.515799999999999</v>
      </c>
      <c r="AJ29">
        <v>20.120899999999999</v>
      </c>
      <c r="AK29">
        <v>20.120899999999999</v>
      </c>
      <c r="AL29">
        <v>1231.4453000000001</v>
      </c>
      <c r="AM29">
        <v>1154.4969000000001</v>
      </c>
      <c r="AN29">
        <v>1103</v>
      </c>
      <c r="AO29">
        <v>887.82069999999999</v>
      </c>
      <c r="AP29">
        <v>1083.6198999999999</v>
      </c>
      <c r="AQ29">
        <v>1008.4061</v>
      </c>
      <c r="AR29">
        <v>988.28689999999995</v>
      </c>
      <c r="AS29">
        <v>967.15970000000004</v>
      </c>
      <c r="AT29">
        <v>948.80709999999999</v>
      </c>
      <c r="AU29">
        <v>935.47029999999995</v>
      </c>
      <c r="AV29">
        <v>920.96929999999998</v>
      </c>
      <c r="AW29">
        <v>903.85940000000005</v>
      </c>
      <c r="AX29">
        <v>15.8</v>
      </c>
      <c r="AY29">
        <v>25.4</v>
      </c>
      <c r="AZ29">
        <v>30.612200000000001</v>
      </c>
      <c r="BA29">
        <v>18.5989</v>
      </c>
      <c r="BB29">
        <v>10.844900000000001</v>
      </c>
      <c r="BC29">
        <v>7.5965999999999996</v>
      </c>
      <c r="BD29">
        <v>5.4965000000000002</v>
      </c>
      <c r="BE29">
        <v>3.9954999999999998</v>
      </c>
      <c r="BF29">
        <v>3.0651000000000002</v>
      </c>
      <c r="BG29">
        <v>2.5375999999999999</v>
      </c>
      <c r="BH29">
        <v>2.5541999999999998</v>
      </c>
      <c r="BI29">
        <v>84.76</v>
      </c>
      <c r="BJ29">
        <v>147.15</v>
      </c>
      <c r="BK29">
        <v>146.86000000000001</v>
      </c>
      <c r="BL29">
        <v>249.01</v>
      </c>
      <c r="BM29">
        <v>215.18</v>
      </c>
      <c r="BN29">
        <v>360.28</v>
      </c>
      <c r="BO29">
        <v>296.36</v>
      </c>
      <c r="BP29">
        <v>498.02</v>
      </c>
      <c r="BQ29">
        <v>409.92</v>
      </c>
      <c r="BR29">
        <v>697.81</v>
      </c>
      <c r="BS29">
        <v>539.79</v>
      </c>
      <c r="BT29">
        <v>924.45</v>
      </c>
      <c r="BU29">
        <v>659.79</v>
      </c>
      <c r="BV29">
        <v>1111.8399999999999</v>
      </c>
      <c r="BW29">
        <v>49.6</v>
      </c>
      <c r="BX29">
        <v>46.9</v>
      </c>
      <c r="BY29">
        <v>42.719200000000001</v>
      </c>
      <c r="BZ29">
        <v>8.9000009999999996</v>
      </c>
      <c r="CA29">
        <v>7.2</v>
      </c>
      <c r="CB29">
        <v>7.2</v>
      </c>
      <c r="CC29">
        <v>6.5140000000000002</v>
      </c>
      <c r="CD29">
        <v>7.2</v>
      </c>
      <c r="CE29">
        <v>1105741</v>
      </c>
      <c r="CF29">
        <v>2</v>
      </c>
      <c r="CI29">
        <v>3.4363999999999999</v>
      </c>
      <c r="CJ29">
        <v>7.0670999999999999</v>
      </c>
      <c r="CK29">
        <v>8.74</v>
      </c>
      <c r="CL29">
        <v>10.455</v>
      </c>
      <c r="CM29">
        <v>12.5657</v>
      </c>
      <c r="CN29">
        <v>15.4636</v>
      </c>
      <c r="CO29">
        <v>3.8858999999999999</v>
      </c>
      <c r="CP29">
        <v>7.7359</v>
      </c>
      <c r="CQ29">
        <v>9.2905999999999995</v>
      </c>
      <c r="CR29">
        <v>11.678100000000001</v>
      </c>
      <c r="CS29">
        <v>14.1656</v>
      </c>
      <c r="CT29">
        <v>17.148399999999999</v>
      </c>
      <c r="CU29">
        <v>25.0076</v>
      </c>
      <c r="CV29">
        <v>24.959900000000001</v>
      </c>
      <c r="CW29">
        <v>25.002400000000002</v>
      </c>
      <c r="CX29">
        <v>24.953099999999999</v>
      </c>
      <c r="CY29">
        <v>25.026499999999999</v>
      </c>
      <c r="CZ29">
        <v>24.9939</v>
      </c>
      <c r="DB29">
        <v>17382</v>
      </c>
      <c r="DC29">
        <v>774</v>
      </c>
      <c r="DD29">
        <v>10</v>
      </c>
      <c r="DF29" t="s">
        <v>473</v>
      </c>
      <c r="DG29">
        <v>251</v>
      </c>
      <c r="DH29">
        <v>1060</v>
      </c>
      <c r="DI29">
        <v>6</v>
      </c>
      <c r="DJ29">
        <v>8</v>
      </c>
      <c r="DK29">
        <v>35</v>
      </c>
      <c r="DL29">
        <v>34.5</v>
      </c>
      <c r="DM29">
        <v>8.9000009999999996</v>
      </c>
      <c r="DN29">
        <v>1564.1428000000001</v>
      </c>
      <c r="DO29">
        <v>1529.4572000000001</v>
      </c>
      <c r="DP29">
        <v>1314.3571999999999</v>
      </c>
      <c r="DQ29">
        <v>1227.9713999999999</v>
      </c>
      <c r="DR29">
        <v>1141.8357000000001</v>
      </c>
      <c r="DS29">
        <v>1034.5143</v>
      </c>
      <c r="DT29">
        <v>1114.1929</v>
      </c>
      <c r="DU29">
        <v>114.8236</v>
      </c>
      <c r="DV29">
        <v>121.5993</v>
      </c>
      <c r="DW29">
        <v>121.58929999999999</v>
      </c>
      <c r="DX29">
        <v>119.4507</v>
      </c>
      <c r="DY29">
        <v>62.563600000000001</v>
      </c>
      <c r="DZ29">
        <v>78.2136</v>
      </c>
      <c r="EA29">
        <v>68.460700000000003</v>
      </c>
      <c r="EB29">
        <v>30.612200000000001</v>
      </c>
      <c r="EC29">
        <v>18.5989</v>
      </c>
      <c r="ED29">
        <v>10.844900000000001</v>
      </c>
      <c r="EE29">
        <v>7.5965999999999996</v>
      </c>
      <c r="EF29">
        <v>5.4965000000000002</v>
      </c>
      <c r="EG29">
        <v>3.9954999999999998</v>
      </c>
      <c r="EH29">
        <v>3.0651000000000002</v>
      </c>
      <c r="EI29">
        <v>2.5375999999999999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6.6708000000000003E-2</v>
      </c>
      <c r="EY29">
        <v>5.5355000000000001E-2</v>
      </c>
      <c r="EZ29">
        <v>4.4979999999999999E-2</v>
      </c>
      <c r="FA29">
        <v>3.3235000000000001E-2</v>
      </c>
      <c r="FB29">
        <v>3.3584000000000003E-2</v>
      </c>
      <c r="FC29">
        <v>1.7958999999999999E-2</v>
      </c>
      <c r="FD29">
        <v>1.5959000000000001E-2</v>
      </c>
      <c r="FE29">
        <v>-6.7500000000000004E-4</v>
      </c>
      <c r="FF29">
        <v>-2.1619999999999999E-3</v>
      </c>
      <c r="FG29">
        <v>-5.4619999999999998E-3</v>
      </c>
      <c r="FH29">
        <v>-3.7799999999999999E-3</v>
      </c>
      <c r="FI29">
        <v>-5.0679999999999996E-3</v>
      </c>
      <c r="FJ29">
        <v>-5.1070000000000004E-3</v>
      </c>
      <c r="FK29">
        <v>-2.758E-3</v>
      </c>
      <c r="FL29">
        <v>8.3607000000000001E-2</v>
      </c>
      <c r="FM29">
        <v>8.1527000000000002E-2</v>
      </c>
      <c r="FN29">
        <v>7.9520999999999994E-2</v>
      </c>
      <c r="FO29">
        <v>7.6397000000000007E-2</v>
      </c>
      <c r="FP29">
        <v>8.1281999999999993E-2</v>
      </c>
      <c r="FQ29">
        <v>0.109871</v>
      </c>
      <c r="FR29">
        <v>0.102745</v>
      </c>
      <c r="FS29">
        <v>-0.20007</v>
      </c>
      <c r="FT29">
        <v>-0.19761899999999999</v>
      </c>
      <c r="FU29">
        <v>-0.196273</v>
      </c>
      <c r="FV29">
        <v>-0.19547200000000001</v>
      </c>
      <c r="FW29">
        <v>-0.19839100000000001</v>
      </c>
      <c r="FX29">
        <v>-0.20774599999999999</v>
      </c>
      <c r="FY29">
        <v>-0.202796</v>
      </c>
      <c r="FZ29">
        <v>-1.357755</v>
      </c>
      <c r="GA29">
        <v>-1.3337600000000001</v>
      </c>
      <c r="GB29">
        <v>-1.3294060000000001</v>
      </c>
      <c r="GC29">
        <v>-1.321585</v>
      </c>
      <c r="GD29">
        <v>-1.342319</v>
      </c>
      <c r="GE29">
        <v>-1.4677560000000001</v>
      </c>
      <c r="GF29">
        <v>-1.4181980000000001</v>
      </c>
      <c r="GG29">
        <v>-0.30395299999999997</v>
      </c>
      <c r="GH29">
        <v>-0.28265000000000001</v>
      </c>
      <c r="GI29">
        <v>-0.27131899999999998</v>
      </c>
      <c r="GJ29">
        <v>-0.26758799999999999</v>
      </c>
      <c r="GK29">
        <v>-0.29864099999999999</v>
      </c>
      <c r="GL29">
        <v>-0.41767799999999999</v>
      </c>
      <c r="GM29">
        <v>-0.36277399999999999</v>
      </c>
      <c r="GN29">
        <v>-0.40622399999999997</v>
      </c>
      <c r="GO29">
        <v>-0.37978400000000001</v>
      </c>
      <c r="GP29">
        <v>-0.36096600000000001</v>
      </c>
      <c r="GQ29">
        <v>-0.35257300000000003</v>
      </c>
      <c r="GR29">
        <v>-0.38767600000000002</v>
      </c>
      <c r="GS29">
        <v>-0.46866400000000003</v>
      </c>
      <c r="GT29">
        <v>-0.41677199999999998</v>
      </c>
      <c r="GU29">
        <v>0.41422900000000001</v>
      </c>
      <c r="GV29">
        <v>0.36892900000000001</v>
      </c>
      <c r="GW29">
        <v>0.32840599999999998</v>
      </c>
      <c r="GX29">
        <v>0.265764</v>
      </c>
      <c r="GY29">
        <v>0.41898800000000003</v>
      </c>
      <c r="GZ29">
        <v>0.337063</v>
      </c>
      <c r="HA29">
        <v>0.29267700000000002</v>
      </c>
      <c r="HB29">
        <v>-75</v>
      </c>
      <c r="HC29">
        <v>-75</v>
      </c>
      <c r="HD29">
        <v>-65</v>
      </c>
      <c r="HE29">
        <v>-65</v>
      </c>
      <c r="HF29">
        <v>-75</v>
      </c>
      <c r="HG29">
        <v>-10</v>
      </c>
      <c r="HH29">
        <v>10</v>
      </c>
      <c r="HI29">
        <v>-1.2729079999999999</v>
      </c>
      <c r="HJ29">
        <v>-1.2590600000000001</v>
      </c>
      <c r="HK29">
        <v>-1.251517</v>
      </c>
      <c r="HL29">
        <v>-1.2465440000000001</v>
      </c>
      <c r="HM29">
        <v>-1.263234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743.62699999999995</v>
      </c>
      <c r="HX29">
        <v>0</v>
      </c>
      <c r="HZ29">
        <v>743.60500000000002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761.65099999999995</v>
      </c>
      <c r="IJ29">
        <v>0</v>
      </c>
      <c r="IL29">
        <v>761.80100000000004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773.31100000000004</v>
      </c>
      <c r="IV29">
        <v>0</v>
      </c>
      <c r="IX29">
        <v>773.48900000000003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779.7</v>
      </c>
      <c r="JH29">
        <v>0</v>
      </c>
      <c r="JJ29">
        <v>779.79399999999998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751.26099999999997</v>
      </c>
      <c r="JT29">
        <v>0</v>
      </c>
      <c r="JV29">
        <v>751.28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729.99300000000005</v>
      </c>
      <c r="KF29">
        <v>0.10199999999999999</v>
      </c>
      <c r="KH29">
        <v>730.20899999999995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766.65099999999995</v>
      </c>
      <c r="KR29">
        <v>2.5000000000000001E-2</v>
      </c>
      <c r="KT29">
        <v>766.87099999999998</v>
      </c>
      <c r="KU29">
        <v>2.5000000000000001E-2</v>
      </c>
      <c r="KV29">
        <v>130.77328707960001</v>
      </c>
      <c r="KW29">
        <v>124.69205714440001</v>
      </c>
      <c r="KX29">
        <v>104.51899890119999</v>
      </c>
      <c r="KY29">
        <v>93.813331045799998</v>
      </c>
      <c r="KZ29">
        <v>92.810689367400002</v>
      </c>
      <c r="LA29">
        <v>113.66312065530001</v>
      </c>
      <c r="LB29">
        <v>114.4777495105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-21.106993599999999</v>
      </c>
      <c r="LI29">
        <v>-5.1510183999999999</v>
      </c>
      <c r="LJ29">
        <v>-89.656635915000024</v>
      </c>
      <c r="LK29">
        <v>-70.946695680000005</v>
      </c>
      <c r="LL29">
        <v>-52.535466308000004</v>
      </c>
      <c r="LM29">
        <v>-38.927286175000006</v>
      </c>
      <c r="LN29">
        <v>-38.277568604000002</v>
      </c>
      <c r="LO29">
        <v>-18.863600112</v>
      </c>
      <c r="LP29">
        <v>-18.721631798000001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95.468099999999993</v>
      </c>
      <c r="LY29">
        <v>94.429500000000004</v>
      </c>
      <c r="LZ29">
        <v>81.348605000000006</v>
      </c>
      <c r="MA29">
        <v>81.025360000000006</v>
      </c>
      <c r="MB29">
        <v>94.742549999999994</v>
      </c>
      <c r="MC29">
        <v>0</v>
      </c>
      <c r="MD29">
        <v>0</v>
      </c>
      <c r="ME29">
        <v>-34.900977690799998</v>
      </c>
      <c r="MF29">
        <v>-34.370042144999999</v>
      </c>
      <c r="MG29">
        <v>-32.989487286699998</v>
      </c>
      <c r="MH29">
        <v>-31.963573911599998</v>
      </c>
      <c r="MI29">
        <v>-18.6840560676</v>
      </c>
      <c r="MJ29">
        <v>-32.668100020799997</v>
      </c>
      <c r="MK29">
        <v>-24.835761981800001</v>
      </c>
      <c r="ML29">
        <v>101.68377347379999</v>
      </c>
      <c r="MM29">
        <v>113.80481931940001</v>
      </c>
      <c r="MN29">
        <v>100.3426503065</v>
      </c>
      <c r="MO29">
        <v>103.9478309592</v>
      </c>
      <c r="MP29">
        <v>130.59161469579999</v>
      </c>
      <c r="MQ29">
        <v>41.024426922500012</v>
      </c>
      <c r="MR29">
        <v>65.769337330699997</v>
      </c>
    </row>
    <row r="30" spans="1:356" x14ac:dyDescent="0.35">
      <c r="A30">
        <v>222</v>
      </c>
      <c r="B30" t="s">
        <v>411</v>
      </c>
      <c r="C30" s="3">
        <v>42847.941145833334</v>
      </c>
      <c r="D30">
        <v>61.232100000000003</v>
      </c>
      <c r="E30">
        <v>65.713800000000006</v>
      </c>
      <c r="F30">
        <v>30</v>
      </c>
      <c r="G30">
        <v>65</v>
      </c>
      <c r="H30">
        <v>1.1146</v>
      </c>
      <c r="I30">
        <v>949.30520000000001</v>
      </c>
      <c r="J30">
        <v>19999</v>
      </c>
      <c r="K30">
        <v>30</v>
      </c>
      <c r="L30">
        <v>239517</v>
      </c>
      <c r="M30">
        <v>239707</v>
      </c>
      <c r="N30">
        <v>139105</v>
      </c>
      <c r="O30">
        <v>139113</v>
      </c>
      <c r="P30">
        <v>139261</v>
      </c>
      <c r="Q30">
        <v>139303</v>
      </c>
      <c r="R30">
        <v>221085</v>
      </c>
      <c r="S30">
        <v>221093</v>
      </c>
      <c r="T30">
        <v>221036</v>
      </c>
      <c r="U30">
        <v>221028</v>
      </c>
      <c r="V30">
        <v>215715</v>
      </c>
      <c r="W30">
        <v>215459</v>
      </c>
      <c r="X30">
        <v>216036</v>
      </c>
      <c r="Y30">
        <v>216044</v>
      </c>
      <c r="Z30">
        <v>294066</v>
      </c>
      <c r="AA30">
        <v>294017</v>
      </c>
      <c r="AB30">
        <v>1362.8100999999999</v>
      </c>
      <c r="AC30">
        <v>60463.796900000001</v>
      </c>
      <c r="AD30">
        <v>6</v>
      </c>
      <c r="AE30">
        <v>70.500900000000001</v>
      </c>
      <c r="AF30">
        <v>70.500900000000001</v>
      </c>
      <c r="AG30">
        <v>70.500900000000001</v>
      </c>
      <c r="AH30">
        <v>70.500900000000001</v>
      </c>
      <c r="AI30">
        <v>70.500900000000001</v>
      </c>
      <c r="AJ30">
        <v>21.106000000000002</v>
      </c>
      <c r="AK30">
        <v>21.106000000000002</v>
      </c>
      <c r="AL30">
        <v>1216.2109</v>
      </c>
      <c r="AM30">
        <v>1138.2737999999999</v>
      </c>
      <c r="AN30">
        <v>1080.6666</v>
      </c>
      <c r="AO30">
        <v>887.16669999999999</v>
      </c>
      <c r="AP30">
        <v>1069.2778000000001</v>
      </c>
      <c r="AQ30">
        <v>996.18949999999995</v>
      </c>
      <c r="AR30">
        <v>977.47850000000005</v>
      </c>
      <c r="AS30">
        <v>957.6069</v>
      </c>
      <c r="AT30">
        <v>940.2953</v>
      </c>
      <c r="AU30">
        <v>928.40769999999998</v>
      </c>
      <c r="AV30">
        <v>916.67790000000002</v>
      </c>
      <c r="AW30">
        <v>899.01340000000005</v>
      </c>
      <c r="AX30">
        <v>15.6</v>
      </c>
      <c r="AY30">
        <v>17.399999999999999</v>
      </c>
      <c r="AZ30">
        <v>30.634699999999999</v>
      </c>
      <c r="BA30">
        <v>18.7698</v>
      </c>
      <c r="BB30">
        <v>10.925000000000001</v>
      </c>
      <c r="BC30">
        <v>7.6563999999999997</v>
      </c>
      <c r="BD30">
        <v>5.5544000000000002</v>
      </c>
      <c r="BE30">
        <v>4.0282999999999998</v>
      </c>
      <c r="BF30">
        <v>3.0291999999999999</v>
      </c>
      <c r="BG30">
        <v>2.54</v>
      </c>
      <c r="BH30">
        <v>2.5554000000000001</v>
      </c>
      <c r="BI30">
        <v>83.54</v>
      </c>
      <c r="BJ30">
        <v>146.76</v>
      </c>
      <c r="BK30">
        <v>145.46</v>
      </c>
      <c r="BL30">
        <v>248.1</v>
      </c>
      <c r="BM30">
        <v>212.83</v>
      </c>
      <c r="BN30">
        <v>358.03</v>
      </c>
      <c r="BO30">
        <v>293.7</v>
      </c>
      <c r="BP30">
        <v>495.36</v>
      </c>
      <c r="BQ30">
        <v>408.09</v>
      </c>
      <c r="BR30">
        <v>691.27</v>
      </c>
      <c r="BS30">
        <v>543.53</v>
      </c>
      <c r="BT30">
        <v>914.64</v>
      </c>
      <c r="BU30">
        <v>659.83</v>
      </c>
      <c r="BV30">
        <v>1109.8599999999999</v>
      </c>
      <c r="BW30">
        <v>49.4</v>
      </c>
      <c r="BX30">
        <v>46.6</v>
      </c>
      <c r="BY30">
        <v>42.160800000000002</v>
      </c>
      <c r="BZ30">
        <v>-0.23636399999999999</v>
      </c>
      <c r="CA30">
        <v>-8.7999999999999995E-2</v>
      </c>
      <c r="CB30">
        <v>4.2367999999999997</v>
      </c>
      <c r="CC30">
        <v>21.0519</v>
      </c>
      <c r="CD30">
        <v>-8.7999999999999995E-2</v>
      </c>
      <c r="CE30">
        <v>1105741</v>
      </c>
      <c r="CF30">
        <v>1</v>
      </c>
      <c r="CI30">
        <v>3.7414000000000001</v>
      </c>
      <c r="CJ30">
        <v>7.3707000000000003</v>
      </c>
      <c r="CK30">
        <v>8.9814000000000007</v>
      </c>
      <c r="CL30">
        <v>10.7957</v>
      </c>
      <c r="CM30">
        <v>12.6579</v>
      </c>
      <c r="CN30">
        <v>16.4864</v>
      </c>
      <c r="CO30">
        <v>4.3547000000000002</v>
      </c>
      <c r="CP30">
        <v>8.0250000000000004</v>
      </c>
      <c r="CQ30">
        <v>9.9515999999999991</v>
      </c>
      <c r="CR30">
        <v>11.925000000000001</v>
      </c>
      <c r="CS30">
        <v>13.9375</v>
      </c>
      <c r="CT30">
        <v>19.1187</v>
      </c>
      <c r="CU30">
        <v>24.892600000000002</v>
      </c>
      <c r="CV30">
        <v>24.956199999999999</v>
      </c>
      <c r="CW30">
        <v>24.946999999999999</v>
      </c>
      <c r="CX30">
        <v>24.9876</v>
      </c>
      <c r="CY30">
        <v>24.937100000000001</v>
      </c>
      <c r="CZ30">
        <v>24.903600000000001</v>
      </c>
      <c r="DB30">
        <v>17382</v>
      </c>
      <c r="DC30">
        <v>774</v>
      </c>
      <c r="DD30">
        <v>11</v>
      </c>
      <c r="DF30" t="s">
        <v>473</v>
      </c>
      <c r="DG30">
        <v>251</v>
      </c>
      <c r="DH30">
        <v>1060</v>
      </c>
      <c r="DI30">
        <v>6</v>
      </c>
      <c r="DJ30">
        <v>8</v>
      </c>
      <c r="DK30">
        <v>35</v>
      </c>
      <c r="DL30">
        <v>37</v>
      </c>
      <c r="DM30">
        <v>-0.23636399999999999</v>
      </c>
      <c r="DN30">
        <v>1558.2</v>
      </c>
      <c r="DO30">
        <v>1518.9784999999999</v>
      </c>
      <c r="DP30">
        <v>1317.7715000000001</v>
      </c>
      <c r="DQ30">
        <v>1221.3214</v>
      </c>
      <c r="DR30">
        <v>1152.8571999999999</v>
      </c>
      <c r="DS30">
        <v>1134.45</v>
      </c>
      <c r="DT30">
        <v>959.52859999999998</v>
      </c>
      <c r="DU30">
        <v>107.54</v>
      </c>
      <c r="DV30">
        <v>112.9936</v>
      </c>
      <c r="DW30">
        <v>102.5243</v>
      </c>
      <c r="DX30">
        <v>101.675</v>
      </c>
      <c r="DY30">
        <v>53.052900000000001</v>
      </c>
      <c r="DZ30">
        <v>74.515699999999995</v>
      </c>
      <c r="EA30">
        <v>63.122900000000001</v>
      </c>
      <c r="EB30">
        <v>30.634699999999999</v>
      </c>
      <c r="EC30">
        <v>18.7698</v>
      </c>
      <c r="ED30">
        <v>10.925000000000001</v>
      </c>
      <c r="EE30">
        <v>7.6563999999999997</v>
      </c>
      <c r="EF30">
        <v>5.5544000000000002</v>
      </c>
      <c r="EG30">
        <v>4.0282999999999998</v>
      </c>
      <c r="EH30">
        <v>3.0291999999999999</v>
      </c>
      <c r="EI30">
        <v>2.54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6.7504999999999996E-2</v>
      </c>
      <c r="EY30">
        <v>5.6131E-2</v>
      </c>
      <c r="EZ30">
        <v>4.4311999999999997E-2</v>
      </c>
      <c r="FA30">
        <v>3.2995999999999998E-2</v>
      </c>
      <c r="FB30">
        <v>3.3813000000000003E-2</v>
      </c>
      <c r="FC30">
        <v>1.8898000000000002E-2</v>
      </c>
      <c r="FD30">
        <v>1.6799000000000001E-2</v>
      </c>
      <c r="FE30">
        <v>-6.7500000000000004E-4</v>
      </c>
      <c r="FF30">
        <v>-2.1610000000000002E-3</v>
      </c>
      <c r="FG30">
        <v>-5.4619999999999998E-3</v>
      </c>
      <c r="FH30">
        <v>-3.7799999999999999E-3</v>
      </c>
      <c r="FI30">
        <v>-5.0679999999999996E-3</v>
      </c>
      <c r="FJ30">
        <v>-5.5009999999999998E-3</v>
      </c>
      <c r="FK30">
        <v>-2.99E-3</v>
      </c>
      <c r="FL30">
        <v>8.3607000000000001E-2</v>
      </c>
      <c r="FM30">
        <v>8.1527000000000002E-2</v>
      </c>
      <c r="FN30">
        <v>7.9519999999999993E-2</v>
      </c>
      <c r="FO30">
        <v>7.6397000000000007E-2</v>
      </c>
      <c r="FP30">
        <v>8.1276000000000001E-2</v>
      </c>
      <c r="FQ30">
        <v>0.109794</v>
      </c>
      <c r="FR30">
        <v>0.102879</v>
      </c>
      <c r="FS30">
        <v>-0.20008799999999999</v>
      </c>
      <c r="FT30">
        <v>-0.19767799999999999</v>
      </c>
      <c r="FU30">
        <v>-0.19630800000000001</v>
      </c>
      <c r="FV30">
        <v>-0.19548599999999999</v>
      </c>
      <c r="FW30">
        <v>-0.19850200000000001</v>
      </c>
      <c r="FX30">
        <v>-0.208116</v>
      </c>
      <c r="FY30">
        <v>-0.202265</v>
      </c>
      <c r="FZ30">
        <v>-1.357701</v>
      </c>
      <c r="GA30">
        <v>-1.3349709999999999</v>
      </c>
      <c r="GB30">
        <v>-1.329521</v>
      </c>
      <c r="GC30">
        <v>-1.321491</v>
      </c>
      <c r="GD30">
        <v>-1.344022</v>
      </c>
      <c r="GE30">
        <v>-1.471881</v>
      </c>
      <c r="GF30">
        <v>-1.413313</v>
      </c>
      <c r="GG30">
        <v>-0.30400700000000003</v>
      </c>
      <c r="GH30">
        <v>-0.28270200000000001</v>
      </c>
      <c r="GI30">
        <v>-0.27132299999999998</v>
      </c>
      <c r="GJ30">
        <v>-0.267646</v>
      </c>
      <c r="GK30">
        <v>-0.29855300000000001</v>
      </c>
      <c r="GL30">
        <v>-0.41650500000000001</v>
      </c>
      <c r="GM30">
        <v>-0.36490899999999998</v>
      </c>
      <c r="GN30">
        <v>-0.40616200000000002</v>
      </c>
      <c r="GO30">
        <v>-0.37971700000000003</v>
      </c>
      <c r="GP30">
        <v>-0.36108800000000002</v>
      </c>
      <c r="GQ30">
        <v>-0.35247699999999998</v>
      </c>
      <c r="GR30">
        <v>-0.38817000000000002</v>
      </c>
      <c r="GS30">
        <v>-0.472221</v>
      </c>
      <c r="GT30">
        <v>-0.41084399999999999</v>
      </c>
      <c r="GU30">
        <v>0.414742</v>
      </c>
      <c r="GV30">
        <v>0.37006499999999998</v>
      </c>
      <c r="GW30">
        <v>0.33062999999999998</v>
      </c>
      <c r="GX30">
        <v>0.26730500000000001</v>
      </c>
      <c r="GY30">
        <v>0.42016500000000001</v>
      </c>
      <c r="GZ30">
        <v>0.33432400000000001</v>
      </c>
      <c r="HA30">
        <v>0.29278999999999999</v>
      </c>
      <c r="HB30">
        <v>-75</v>
      </c>
      <c r="HC30">
        <v>-75</v>
      </c>
      <c r="HD30">
        <v>-65</v>
      </c>
      <c r="HE30">
        <v>-65</v>
      </c>
      <c r="HF30">
        <v>-75</v>
      </c>
      <c r="HG30">
        <v>0</v>
      </c>
      <c r="HH30">
        <v>0</v>
      </c>
      <c r="HI30">
        <v>-1.2732699999999999</v>
      </c>
      <c r="HJ30">
        <v>-1.25945</v>
      </c>
      <c r="HK30">
        <v>-1.2521679999999999</v>
      </c>
      <c r="HL30">
        <v>-1.247349</v>
      </c>
      <c r="HM30">
        <v>-1.2640960000000001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743.62699999999995</v>
      </c>
      <c r="HX30">
        <v>0</v>
      </c>
      <c r="HZ30">
        <v>743.60500000000002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761.65099999999995</v>
      </c>
      <c r="IJ30">
        <v>0</v>
      </c>
      <c r="IL30">
        <v>761.80100000000004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773.31100000000004</v>
      </c>
      <c r="IV30">
        <v>0</v>
      </c>
      <c r="IX30">
        <v>773.48900000000003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779.7</v>
      </c>
      <c r="JH30">
        <v>0</v>
      </c>
      <c r="JJ30">
        <v>779.79399999999998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751.26099999999997</v>
      </c>
      <c r="JT30">
        <v>0</v>
      </c>
      <c r="JV30">
        <v>751.28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729.99300000000005</v>
      </c>
      <c r="KF30">
        <v>0.10199999999999999</v>
      </c>
      <c r="KH30">
        <v>730.20899999999995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766.65099999999995</v>
      </c>
      <c r="KR30">
        <v>2.5000000000000001E-2</v>
      </c>
      <c r="KT30">
        <v>766.87099999999998</v>
      </c>
      <c r="KU30">
        <v>2.5000000000000001E-2</v>
      </c>
      <c r="KV30">
        <v>130.27642740000002</v>
      </c>
      <c r="KW30">
        <v>123.8377601695</v>
      </c>
      <c r="KX30">
        <v>104.78918967999999</v>
      </c>
      <c r="KY30">
        <v>93.305290995800007</v>
      </c>
      <c r="KZ30">
        <v>93.699621787200002</v>
      </c>
      <c r="LA30">
        <v>124.55580330000001</v>
      </c>
      <c r="LB30">
        <v>98.715342839399995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-21.144585599999999</v>
      </c>
      <c r="LI30">
        <v>-5.1375310000000001</v>
      </c>
      <c r="LJ30">
        <v>-90.735157830000006</v>
      </c>
      <c r="LK30">
        <v>-72.048384869999992</v>
      </c>
      <c r="LL30">
        <v>-51.651890849999994</v>
      </c>
      <c r="LM30">
        <v>-38.608681055999995</v>
      </c>
      <c r="LN30">
        <v>-38.633912390000006</v>
      </c>
      <c r="LO30">
        <v>-19.718789757000003</v>
      </c>
      <c r="LP30">
        <v>-19.516439217000002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95.495249999999999</v>
      </c>
      <c r="LY30">
        <v>94.458749999999995</v>
      </c>
      <c r="LZ30">
        <v>81.390919999999994</v>
      </c>
      <c r="MA30">
        <v>81.077685000000002</v>
      </c>
      <c r="MB30">
        <v>94.807200000000009</v>
      </c>
      <c r="MC30">
        <v>0</v>
      </c>
      <c r="MD30">
        <v>0</v>
      </c>
      <c r="ME30">
        <v>-32.692912780000007</v>
      </c>
      <c r="MF30">
        <v>-31.943516707200001</v>
      </c>
      <c r="MG30">
        <v>-27.817200648899998</v>
      </c>
      <c r="MH30">
        <v>-27.212907049999998</v>
      </c>
      <c r="MI30">
        <v>-15.839102453700001</v>
      </c>
      <c r="MJ30">
        <v>-31.0361616285</v>
      </c>
      <c r="MK30">
        <v>-23.034114316099998</v>
      </c>
      <c r="ML30">
        <v>102.34360679</v>
      </c>
      <c r="MM30">
        <v>114.3046085923</v>
      </c>
      <c r="MN30">
        <v>106.71101818109999</v>
      </c>
      <c r="MO30">
        <v>108.56138788980003</v>
      </c>
      <c r="MP30">
        <v>134.0338069435</v>
      </c>
      <c r="MQ30">
        <v>52.656266314500016</v>
      </c>
      <c r="MR30">
        <v>51.027258306299998</v>
      </c>
    </row>
    <row r="31" spans="1:356" x14ac:dyDescent="0.35">
      <c r="A31">
        <v>222</v>
      </c>
      <c r="B31" t="s">
        <v>412</v>
      </c>
      <c r="C31" s="3">
        <v>42847.942499999997</v>
      </c>
      <c r="D31">
        <v>61.264899999999997</v>
      </c>
      <c r="E31">
        <v>65.849699999999999</v>
      </c>
      <c r="F31">
        <v>51</v>
      </c>
      <c r="G31">
        <v>66</v>
      </c>
      <c r="H31">
        <v>1.1146</v>
      </c>
      <c r="I31">
        <v>948.84640000000002</v>
      </c>
      <c r="J31">
        <v>19995</v>
      </c>
      <c r="K31">
        <v>30</v>
      </c>
      <c r="L31">
        <v>239517</v>
      </c>
      <c r="M31">
        <v>239707</v>
      </c>
      <c r="N31">
        <v>139105</v>
      </c>
      <c r="O31">
        <v>139113</v>
      </c>
      <c r="P31">
        <v>139261</v>
      </c>
      <c r="Q31">
        <v>139303</v>
      </c>
      <c r="R31">
        <v>221085</v>
      </c>
      <c r="S31">
        <v>221093</v>
      </c>
      <c r="T31">
        <v>221036</v>
      </c>
      <c r="U31">
        <v>221028</v>
      </c>
      <c r="V31">
        <v>215715</v>
      </c>
      <c r="W31">
        <v>215459</v>
      </c>
      <c r="X31">
        <v>216036</v>
      </c>
      <c r="Y31">
        <v>216044</v>
      </c>
      <c r="Z31">
        <v>294066</v>
      </c>
      <c r="AA31">
        <v>294017</v>
      </c>
      <c r="AB31">
        <v>1362.8100999999999</v>
      </c>
      <c r="AC31">
        <v>60503.968800000002</v>
      </c>
      <c r="AD31">
        <v>6</v>
      </c>
      <c r="AE31">
        <v>71.485500000000002</v>
      </c>
      <c r="AF31">
        <v>71.485500000000002</v>
      </c>
      <c r="AG31">
        <v>71.485500000000002</v>
      </c>
      <c r="AH31">
        <v>71.485500000000002</v>
      </c>
      <c r="AI31">
        <v>71.485500000000002</v>
      </c>
      <c r="AJ31">
        <v>22.090599999999998</v>
      </c>
      <c r="AK31">
        <v>22.090599999999998</v>
      </c>
      <c r="AL31">
        <v>1230.2734</v>
      </c>
      <c r="AM31">
        <v>1151.9114</v>
      </c>
      <c r="AN31">
        <v>1098.6666</v>
      </c>
      <c r="AO31">
        <v>886.6807</v>
      </c>
      <c r="AP31">
        <v>1085.0077000000001</v>
      </c>
      <c r="AQ31">
        <v>1009.806</v>
      </c>
      <c r="AR31">
        <v>989.64369999999997</v>
      </c>
      <c r="AS31">
        <v>968.30200000000002</v>
      </c>
      <c r="AT31">
        <v>949.52229999999997</v>
      </c>
      <c r="AU31">
        <v>936.00609999999995</v>
      </c>
      <c r="AV31">
        <v>922.51110000000006</v>
      </c>
      <c r="AW31">
        <v>904.06510000000003</v>
      </c>
      <c r="AX31">
        <v>15.6</v>
      </c>
      <c r="AY31">
        <v>24.4</v>
      </c>
      <c r="AZ31">
        <v>30.8443</v>
      </c>
      <c r="BA31">
        <v>18.690300000000001</v>
      </c>
      <c r="BB31">
        <v>10.810600000000001</v>
      </c>
      <c r="BC31">
        <v>7.5688000000000004</v>
      </c>
      <c r="BD31">
        <v>5.4943</v>
      </c>
      <c r="BE31">
        <v>4.0019999999999998</v>
      </c>
      <c r="BF31">
        <v>3.0211999999999999</v>
      </c>
      <c r="BG31">
        <v>2.5387</v>
      </c>
      <c r="BH31">
        <v>2.5537999999999998</v>
      </c>
      <c r="BI31">
        <v>84.55</v>
      </c>
      <c r="BJ31">
        <v>147.38999999999999</v>
      </c>
      <c r="BK31">
        <v>146.86000000000001</v>
      </c>
      <c r="BL31">
        <v>251.42</v>
      </c>
      <c r="BM31">
        <v>214.92</v>
      </c>
      <c r="BN31">
        <v>364.45</v>
      </c>
      <c r="BO31">
        <v>295.76</v>
      </c>
      <c r="BP31">
        <v>501.59</v>
      </c>
      <c r="BQ31">
        <v>409.04</v>
      </c>
      <c r="BR31">
        <v>698.57</v>
      </c>
      <c r="BS31">
        <v>539.85</v>
      </c>
      <c r="BT31">
        <v>921.91</v>
      </c>
      <c r="BU31">
        <v>660.09</v>
      </c>
      <c r="BV31">
        <v>1108.8100999999999</v>
      </c>
      <c r="BW31">
        <v>49.2</v>
      </c>
      <c r="BX31">
        <v>46.8</v>
      </c>
      <c r="BY31">
        <v>44.041899999999998</v>
      </c>
      <c r="BZ31">
        <v>-7.9272729999999996</v>
      </c>
      <c r="CA31">
        <v>-3.9923999999999999</v>
      </c>
      <c r="CB31">
        <v>7.8765999999999998</v>
      </c>
      <c r="CC31">
        <v>10.6021</v>
      </c>
      <c r="CD31">
        <v>-3.9923999999999999</v>
      </c>
      <c r="CE31">
        <v>1105741</v>
      </c>
      <c r="CF31">
        <v>2</v>
      </c>
      <c r="CI31">
        <v>3.4735999999999998</v>
      </c>
      <c r="CJ31">
        <v>7.1520999999999999</v>
      </c>
      <c r="CK31">
        <v>8.7006999999999994</v>
      </c>
      <c r="CL31">
        <v>10.492100000000001</v>
      </c>
      <c r="CM31">
        <v>12.5343</v>
      </c>
      <c r="CN31">
        <v>15.2036</v>
      </c>
      <c r="CO31">
        <v>3.7359</v>
      </c>
      <c r="CP31">
        <v>8.0594000000000001</v>
      </c>
      <c r="CQ31">
        <v>9.1766000000000005</v>
      </c>
      <c r="CR31">
        <v>11.0609</v>
      </c>
      <c r="CS31">
        <v>13.3172</v>
      </c>
      <c r="CT31">
        <v>16.960899999999999</v>
      </c>
      <c r="CU31">
        <v>24.920300000000001</v>
      </c>
      <c r="CV31">
        <v>24.917000000000002</v>
      </c>
      <c r="CW31">
        <v>24.924900000000001</v>
      </c>
      <c r="CX31">
        <v>25.028300000000002</v>
      </c>
      <c r="CY31">
        <v>24.88</v>
      </c>
      <c r="CZ31">
        <v>24.978999999999999</v>
      </c>
      <c r="DB31">
        <v>17382</v>
      </c>
      <c r="DC31">
        <v>774</v>
      </c>
      <c r="DD31">
        <v>12</v>
      </c>
      <c r="DF31" t="s">
        <v>473</v>
      </c>
      <c r="DG31">
        <v>251</v>
      </c>
      <c r="DH31">
        <v>1060</v>
      </c>
      <c r="DI31">
        <v>6</v>
      </c>
      <c r="DJ31">
        <v>8</v>
      </c>
      <c r="DK31">
        <v>35</v>
      </c>
      <c r="DL31">
        <v>38.5</v>
      </c>
      <c r="DM31">
        <v>-7.9272729999999996</v>
      </c>
      <c r="DN31">
        <v>1557.0286000000001</v>
      </c>
      <c r="DO31">
        <v>1532.0643</v>
      </c>
      <c r="DP31">
        <v>1316.45</v>
      </c>
      <c r="DQ31">
        <v>1216.8214</v>
      </c>
      <c r="DR31">
        <v>1137.55</v>
      </c>
      <c r="DS31">
        <v>1113.8357000000001</v>
      </c>
      <c r="DT31">
        <v>961.97860000000003</v>
      </c>
      <c r="DU31">
        <v>97.783600000000007</v>
      </c>
      <c r="DV31">
        <v>104.0157</v>
      </c>
      <c r="DW31">
        <v>97.2714</v>
      </c>
      <c r="DX31">
        <v>90.477099999999993</v>
      </c>
      <c r="DY31">
        <v>54.461399999999998</v>
      </c>
      <c r="DZ31">
        <v>75.5779</v>
      </c>
      <c r="EA31">
        <v>58.717100000000002</v>
      </c>
      <c r="EB31">
        <v>30.8443</v>
      </c>
      <c r="EC31">
        <v>18.690300000000001</v>
      </c>
      <c r="ED31">
        <v>10.810600000000001</v>
      </c>
      <c r="EE31">
        <v>7.5688000000000004</v>
      </c>
      <c r="EF31">
        <v>5.4943</v>
      </c>
      <c r="EG31">
        <v>4.0019999999999998</v>
      </c>
      <c r="EH31">
        <v>3.0211999999999999</v>
      </c>
      <c r="EI31">
        <v>2.5387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6.7611000000000004E-2</v>
      </c>
      <c r="EY31">
        <v>5.6517999999999999E-2</v>
      </c>
      <c r="EZ31">
        <v>4.3985000000000003E-2</v>
      </c>
      <c r="FA31">
        <v>3.2739999999999998E-2</v>
      </c>
      <c r="FB31">
        <v>3.4070999999999997E-2</v>
      </c>
      <c r="FC31">
        <v>1.8983E-2</v>
      </c>
      <c r="FD31">
        <v>1.6920999999999999E-2</v>
      </c>
      <c r="FE31">
        <v>-6.7599999999999995E-4</v>
      </c>
      <c r="FF31">
        <v>-2.1619999999999999E-3</v>
      </c>
      <c r="FG31">
        <v>-5.4619999999999998E-3</v>
      </c>
      <c r="FH31">
        <v>-3.7780000000000001E-3</v>
      </c>
      <c r="FI31">
        <v>-5.0670000000000003E-3</v>
      </c>
      <c r="FJ31">
        <v>-5.2969999999999996E-3</v>
      </c>
      <c r="FK31">
        <v>-2.856E-3</v>
      </c>
      <c r="FL31">
        <v>8.3610000000000004E-2</v>
      </c>
      <c r="FM31">
        <v>8.1528000000000003E-2</v>
      </c>
      <c r="FN31">
        <v>7.9523999999999997E-2</v>
      </c>
      <c r="FO31">
        <v>7.6397999999999994E-2</v>
      </c>
      <c r="FP31">
        <v>8.1281999999999993E-2</v>
      </c>
      <c r="FQ31">
        <v>0.109809</v>
      </c>
      <c r="FR31">
        <v>0.102878</v>
      </c>
      <c r="FS31">
        <v>-0.200045</v>
      </c>
      <c r="FT31">
        <v>-0.197653</v>
      </c>
      <c r="FU31">
        <v>-0.19625400000000001</v>
      </c>
      <c r="FV31">
        <v>-0.195461</v>
      </c>
      <c r="FW31">
        <v>-0.19843</v>
      </c>
      <c r="FX31">
        <v>-0.208013</v>
      </c>
      <c r="FY31">
        <v>-0.20221800000000001</v>
      </c>
      <c r="FZ31">
        <v>-1.357486</v>
      </c>
      <c r="GA31">
        <v>-1.3349249999999999</v>
      </c>
      <c r="GB31">
        <v>-1.329196</v>
      </c>
      <c r="GC31">
        <v>-1.32145</v>
      </c>
      <c r="GD31">
        <v>-1.3435299999999999</v>
      </c>
      <c r="GE31">
        <v>-1.470494</v>
      </c>
      <c r="GF31">
        <v>-1.4123749999999999</v>
      </c>
      <c r="GG31">
        <v>-0.30403599999999997</v>
      </c>
      <c r="GH31">
        <v>-0.28268500000000002</v>
      </c>
      <c r="GI31">
        <v>-0.27137899999999998</v>
      </c>
      <c r="GJ31">
        <v>-0.26762799999999998</v>
      </c>
      <c r="GK31">
        <v>-0.29866199999999998</v>
      </c>
      <c r="GL31">
        <v>-0.41667999999999999</v>
      </c>
      <c r="GM31">
        <v>-0.36485800000000002</v>
      </c>
      <c r="GN31">
        <v>-0.405916</v>
      </c>
      <c r="GO31">
        <v>-0.379666</v>
      </c>
      <c r="GP31">
        <v>-0.36074499999999998</v>
      </c>
      <c r="GQ31">
        <v>-0.352433</v>
      </c>
      <c r="GR31">
        <v>-0.38761600000000002</v>
      </c>
      <c r="GS31">
        <v>-0.47156900000000002</v>
      </c>
      <c r="GT31">
        <v>-0.41087600000000002</v>
      </c>
      <c r="GU31">
        <v>0.414352</v>
      </c>
      <c r="GV31">
        <v>0.36883199999999999</v>
      </c>
      <c r="GW31">
        <v>0.32861600000000002</v>
      </c>
      <c r="GX31">
        <v>0.26601900000000001</v>
      </c>
      <c r="GY31">
        <v>0.41988300000000001</v>
      </c>
      <c r="GZ31">
        <v>0.33693800000000002</v>
      </c>
      <c r="HA31">
        <v>0.292657</v>
      </c>
      <c r="HB31">
        <v>-75</v>
      </c>
      <c r="HC31">
        <v>-75</v>
      </c>
      <c r="HD31">
        <v>-65</v>
      </c>
      <c r="HE31">
        <v>-65</v>
      </c>
      <c r="HF31">
        <v>-75</v>
      </c>
      <c r="HG31">
        <v>10</v>
      </c>
      <c r="HH31">
        <v>-10</v>
      </c>
      <c r="HI31">
        <v>-1.2726930000000001</v>
      </c>
      <c r="HJ31">
        <v>-1.2588410000000001</v>
      </c>
      <c r="HK31">
        <v>-1.2512589999999999</v>
      </c>
      <c r="HL31">
        <v>-1.246265</v>
      </c>
      <c r="HM31">
        <v>-1.262945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743.62699999999995</v>
      </c>
      <c r="HX31">
        <v>0</v>
      </c>
      <c r="HZ31">
        <v>743.60500000000002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761.65099999999995</v>
      </c>
      <c r="IJ31">
        <v>0</v>
      </c>
      <c r="IL31">
        <v>761.80100000000004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773.31100000000004</v>
      </c>
      <c r="IV31">
        <v>0</v>
      </c>
      <c r="IX31">
        <v>773.48900000000003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779.7</v>
      </c>
      <c r="JH31">
        <v>0</v>
      </c>
      <c r="JJ31">
        <v>779.79399999999998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751.26099999999997</v>
      </c>
      <c r="JT31">
        <v>0</v>
      </c>
      <c r="JV31">
        <v>751.28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729.99300000000005</v>
      </c>
      <c r="KF31">
        <v>0.10199999999999999</v>
      </c>
      <c r="KH31">
        <v>730.20899999999995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766.65099999999995</v>
      </c>
      <c r="KR31">
        <v>2.5000000000000001E-2</v>
      </c>
      <c r="KT31">
        <v>766.87099999999998</v>
      </c>
      <c r="KU31">
        <v>2.5000000000000001E-2</v>
      </c>
      <c r="KV31">
        <v>130.18316124600003</v>
      </c>
      <c r="KW31">
        <v>124.90613825040001</v>
      </c>
      <c r="KX31">
        <v>104.68936979999999</v>
      </c>
      <c r="KY31">
        <v>92.962721317199993</v>
      </c>
      <c r="KZ31">
        <v>92.462339099999994</v>
      </c>
      <c r="LA31">
        <v>122.30918438130001</v>
      </c>
      <c r="LB31">
        <v>98.966434410800005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-21.134120799999998</v>
      </c>
      <c r="LI31">
        <v>-5.1363372000000007</v>
      </c>
      <c r="LJ31">
        <v>-90.863325410000002</v>
      </c>
      <c r="LK31">
        <v>-72.561183299999996</v>
      </c>
      <c r="LL31">
        <v>-51.204617508000005</v>
      </c>
      <c r="LM31">
        <v>-38.271834900000002</v>
      </c>
      <c r="LN31">
        <v>-38.967744119999992</v>
      </c>
      <c r="LO31">
        <v>-20.125180883999999</v>
      </c>
      <c r="LP31">
        <v>-19.865054374999996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95.451975000000004</v>
      </c>
      <c r="LY31">
        <v>94.413075000000006</v>
      </c>
      <c r="LZ31">
        <v>81.331834999999998</v>
      </c>
      <c r="MA31">
        <v>81.007224999999991</v>
      </c>
      <c r="MB31">
        <v>94.720874999999992</v>
      </c>
      <c r="MC31">
        <v>0</v>
      </c>
      <c r="MD31">
        <v>0</v>
      </c>
      <c r="ME31">
        <v>-29.729734609599998</v>
      </c>
      <c r="MF31">
        <v>-29.4036781545</v>
      </c>
      <c r="MG31">
        <v>-26.397415260599999</v>
      </c>
      <c r="MH31">
        <v>-24.214205318799998</v>
      </c>
      <c r="MI31">
        <v>-16.265550646799998</v>
      </c>
      <c r="MJ31">
        <v>-31.491799371999999</v>
      </c>
      <c r="MK31">
        <v>-21.423403671800003</v>
      </c>
      <c r="ML31">
        <v>105.04207622640004</v>
      </c>
      <c r="MM31">
        <v>117.35435179590002</v>
      </c>
      <c r="MN31">
        <v>108.41917203139998</v>
      </c>
      <c r="MO31">
        <v>111.48390609839998</v>
      </c>
      <c r="MP31">
        <v>131.9499193332</v>
      </c>
      <c r="MQ31">
        <v>49.558083325300004</v>
      </c>
      <c r="MR31">
        <v>52.541639164000003</v>
      </c>
    </row>
    <row r="32" spans="1:356" x14ac:dyDescent="0.35">
      <c r="A32">
        <v>222</v>
      </c>
      <c r="B32" t="s">
        <v>413</v>
      </c>
      <c r="C32" s="3">
        <v>42847.943657407406</v>
      </c>
      <c r="D32">
        <v>61.642499999999998</v>
      </c>
      <c r="E32">
        <v>66.186400000000006</v>
      </c>
      <c r="F32">
        <v>34</v>
      </c>
      <c r="G32">
        <v>66</v>
      </c>
      <c r="H32">
        <v>1.1146</v>
      </c>
      <c r="I32">
        <v>954.81719999999996</v>
      </c>
      <c r="J32">
        <v>20112</v>
      </c>
      <c r="K32">
        <v>30</v>
      </c>
      <c r="L32">
        <v>239517</v>
      </c>
      <c r="M32">
        <v>239707</v>
      </c>
      <c r="N32">
        <v>139105</v>
      </c>
      <c r="O32">
        <v>139113</v>
      </c>
      <c r="P32">
        <v>139261</v>
      </c>
      <c r="Q32">
        <v>139303</v>
      </c>
      <c r="R32">
        <v>221085</v>
      </c>
      <c r="S32">
        <v>221093</v>
      </c>
      <c r="T32">
        <v>221036</v>
      </c>
      <c r="U32">
        <v>221028</v>
      </c>
      <c r="V32">
        <v>215715</v>
      </c>
      <c r="W32">
        <v>215459</v>
      </c>
      <c r="X32">
        <v>216036</v>
      </c>
      <c r="Y32">
        <v>216044</v>
      </c>
      <c r="Z32">
        <v>294066</v>
      </c>
      <c r="AA32">
        <v>294017</v>
      </c>
      <c r="AB32">
        <v>1362.8100999999999</v>
      </c>
      <c r="AC32">
        <v>60503.968800000002</v>
      </c>
      <c r="AD32">
        <v>6</v>
      </c>
      <c r="AE32">
        <v>72.476299999999995</v>
      </c>
      <c r="AF32">
        <v>72.476299999999995</v>
      </c>
      <c r="AG32">
        <v>72.476299999999995</v>
      </c>
      <c r="AH32">
        <v>72.476299999999995</v>
      </c>
      <c r="AI32">
        <v>72.476299999999995</v>
      </c>
      <c r="AJ32">
        <v>23.081399999999999</v>
      </c>
      <c r="AK32">
        <v>23.081399999999999</v>
      </c>
      <c r="AL32">
        <v>1217.3828000000001</v>
      </c>
      <c r="AM32">
        <v>1136.5398</v>
      </c>
      <c r="AN32">
        <v>1080.6666</v>
      </c>
      <c r="AO32">
        <v>887.01419999999996</v>
      </c>
      <c r="AP32">
        <v>1080.5614</v>
      </c>
      <c r="AQ32">
        <v>1006.0368999999999</v>
      </c>
      <c r="AR32">
        <v>986.0625</v>
      </c>
      <c r="AS32">
        <v>965.04660000000001</v>
      </c>
      <c r="AT32">
        <v>946.67629999999997</v>
      </c>
      <c r="AU32">
        <v>933.59519999999998</v>
      </c>
      <c r="AV32">
        <v>920.05489999999998</v>
      </c>
      <c r="AW32">
        <v>901.93079999999998</v>
      </c>
      <c r="AX32">
        <v>15.6</v>
      </c>
      <c r="AY32">
        <v>17.600000000000001</v>
      </c>
      <c r="AZ32">
        <v>30.858000000000001</v>
      </c>
      <c r="BA32">
        <v>18.7563</v>
      </c>
      <c r="BB32">
        <v>10.866</v>
      </c>
      <c r="BC32">
        <v>7.6127000000000002</v>
      </c>
      <c r="BD32">
        <v>5.5225999999999997</v>
      </c>
      <c r="BE32">
        <v>4.0090000000000003</v>
      </c>
      <c r="BF32">
        <v>3.0291999999999999</v>
      </c>
      <c r="BG32">
        <v>2.5379999999999998</v>
      </c>
      <c r="BH32">
        <v>2.5501</v>
      </c>
      <c r="BI32">
        <v>83.97</v>
      </c>
      <c r="BJ32">
        <v>147.37</v>
      </c>
      <c r="BK32">
        <v>146.08000000000001</v>
      </c>
      <c r="BL32">
        <v>250.53</v>
      </c>
      <c r="BM32">
        <v>213.91</v>
      </c>
      <c r="BN32">
        <v>362.44</v>
      </c>
      <c r="BO32">
        <v>294.85000000000002</v>
      </c>
      <c r="BP32">
        <v>500.57</v>
      </c>
      <c r="BQ32">
        <v>407.92</v>
      </c>
      <c r="BR32">
        <v>696.5</v>
      </c>
      <c r="BS32">
        <v>538.21</v>
      </c>
      <c r="BT32">
        <v>916.79</v>
      </c>
      <c r="BU32">
        <v>659.89</v>
      </c>
      <c r="BV32">
        <v>1108.96</v>
      </c>
      <c r="BW32">
        <v>50.3</v>
      </c>
      <c r="BX32">
        <v>46.4</v>
      </c>
      <c r="BY32">
        <v>41.706899999999997</v>
      </c>
      <c r="BZ32">
        <v>-0.7</v>
      </c>
      <c r="CA32">
        <v>-0.41889999999999999</v>
      </c>
      <c r="CB32">
        <v>3.5139999999999998</v>
      </c>
      <c r="CC32">
        <v>-0.1217</v>
      </c>
      <c r="CD32">
        <v>-0.41889999999999999</v>
      </c>
      <c r="CE32">
        <v>1105741</v>
      </c>
      <c r="CF32">
        <v>1</v>
      </c>
      <c r="CI32">
        <v>3.6414</v>
      </c>
      <c r="CJ32">
        <v>7.3529</v>
      </c>
      <c r="CK32">
        <v>8.8135999999999992</v>
      </c>
      <c r="CL32">
        <v>10.5336</v>
      </c>
      <c r="CM32">
        <v>12.5893</v>
      </c>
      <c r="CN32">
        <v>15.335699999999999</v>
      </c>
      <c r="CO32">
        <v>4.2323000000000004</v>
      </c>
      <c r="CP32">
        <v>7.8615000000000004</v>
      </c>
      <c r="CQ32">
        <v>9.4846000000000004</v>
      </c>
      <c r="CR32">
        <v>11.203099999999999</v>
      </c>
      <c r="CS32">
        <v>13.8277</v>
      </c>
      <c r="CT32">
        <v>17.056899999999999</v>
      </c>
      <c r="CU32">
        <v>24.846599999999999</v>
      </c>
      <c r="CV32">
        <v>24.9056</v>
      </c>
      <c r="CW32">
        <v>24.928000000000001</v>
      </c>
      <c r="CX32">
        <v>25.141200000000001</v>
      </c>
      <c r="CY32">
        <v>24.925799999999999</v>
      </c>
      <c r="CZ32">
        <v>24.9176</v>
      </c>
      <c r="DB32">
        <v>17382</v>
      </c>
      <c r="DC32">
        <v>774</v>
      </c>
      <c r="DD32">
        <v>13</v>
      </c>
      <c r="DF32" t="s">
        <v>473</v>
      </c>
      <c r="DG32">
        <v>251</v>
      </c>
      <c r="DH32">
        <v>1060</v>
      </c>
      <c r="DI32">
        <v>6</v>
      </c>
      <c r="DJ32">
        <v>8</v>
      </c>
      <c r="DK32">
        <v>35</v>
      </c>
      <c r="DL32">
        <v>36.666663999999997</v>
      </c>
      <c r="DM32">
        <v>-0.7</v>
      </c>
      <c r="DN32">
        <v>1559.35</v>
      </c>
      <c r="DO32">
        <v>1520.55</v>
      </c>
      <c r="DP32">
        <v>1314.3071</v>
      </c>
      <c r="DQ32">
        <v>1218.3214</v>
      </c>
      <c r="DR32">
        <v>1147.0143</v>
      </c>
      <c r="DS32">
        <v>1109.1570999999999</v>
      </c>
      <c r="DT32">
        <v>992.80709999999999</v>
      </c>
      <c r="DU32">
        <v>103.65</v>
      </c>
      <c r="DV32">
        <v>105.8364</v>
      </c>
      <c r="DW32">
        <v>96.314300000000003</v>
      </c>
      <c r="DX32">
        <v>92.676400000000001</v>
      </c>
      <c r="DY32">
        <v>52.132100000000001</v>
      </c>
      <c r="DZ32">
        <v>73.655699999999996</v>
      </c>
      <c r="EA32">
        <v>62.8371</v>
      </c>
      <c r="EB32">
        <v>30.858000000000001</v>
      </c>
      <c r="EC32">
        <v>18.7563</v>
      </c>
      <c r="ED32">
        <v>10.866</v>
      </c>
      <c r="EE32">
        <v>7.6127000000000002</v>
      </c>
      <c r="EF32">
        <v>5.5225999999999997</v>
      </c>
      <c r="EG32">
        <v>4.0090000000000003</v>
      </c>
      <c r="EH32">
        <v>3.0291999999999999</v>
      </c>
      <c r="EI32">
        <v>2.5379999999999998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6.8167000000000005E-2</v>
      </c>
      <c r="EY32">
        <v>5.7013000000000001E-2</v>
      </c>
      <c r="EZ32">
        <v>4.3672999999999997E-2</v>
      </c>
      <c r="FA32">
        <v>3.2569000000000001E-2</v>
      </c>
      <c r="FB32">
        <v>3.4269000000000001E-2</v>
      </c>
      <c r="FC32">
        <v>1.9803000000000001E-2</v>
      </c>
      <c r="FD32">
        <v>1.7676000000000001E-2</v>
      </c>
      <c r="FE32">
        <v>-6.7599999999999995E-4</v>
      </c>
      <c r="FF32">
        <v>-2.1619999999999999E-3</v>
      </c>
      <c r="FG32">
        <v>-5.463E-3</v>
      </c>
      <c r="FH32">
        <v>-3.7780000000000001E-3</v>
      </c>
      <c r="FI32">
        <v>-5.0670000000000003E-3</v>
      </c>
      <c r="FJ32">
        <v>-5.9620000000000003E-3</v>
      </c>
      <c r="FK32">
        <v>-3.2759999999999998E-3</v>
      </c>
      <c r="FL32">
        <v>8.3608000000000002E-2</v>
      </c>
      <c r="FM32">
        <v>8.1530000000000005E-2</v>
      </c>
      <c r="FN32">
        <v>7.9522999999999996E-2</v>
      </c>
      <c r="FO32">
        <v>7.6397999999999994E-2</v>
      </c>
      <c r="FP32">
        <v>8.1279000000000004E-2</v>
      </c>
      <c r="FQ32">
        <v>0.10981399999999999</v>
      </c>
      <c r="FR32">
        <v>0.102858</v>
      </c>
      <c r="FS32">
        <v>-0.200014</v>
      </c>
      <c r="FT32">
        <v>-0.19758800000000001</v>
      </c>
      <c r="FU32">
        <v>-0.196213</v>
      </c>
      <c r="FV32">
        <v>-0.19541500000000001</v>
      </c>
      <c r="FW32">
        <v>-0.198325</v>
      </c>
      <c r="FX32">
        <v>-0.20785600000000001</v>
      </c>
      <c r="FY32">
        <v>-0.20216799999999999</v>
      </c>
      <c r="FZ32">
        <v>-1.3577300000000001</v>
      </c>
      <c r="GA32">
        <v>-1.334829</v>
      </c>
      <c r="GB32">
        <v>-1.329326</v>
      </c>
      <c r="GC32">
        <v>-1.321531</v>
      </c>
      <c r="GD32">
        <v>-1.34131</v>
      </c>
      <c r="GE32">
        <v>-1.4675240000000001</v>
      </c>
      <c r="GF32">
        <v>-1.4103840000000001</v>
      </c>
      <c r="GG32">
        <v>-0.30387799999999998</v>
      </c>
      <c r="GH32">
        <v>-0.28262799999999999</v>
      </c>
      <c r="GI32">
        <v>-0.27126600000000001</v>
      </c>
      <c r="GJ32">
        <v>-0.26752900000000002</v>
      </c>
      <c r="GK32">
        <v>-0.298481</v>
      </c>
      <c r="GL32">
        <v>-0.41661599999999999</v>
      </c>
      <c r="GM32">
        <v>-0.36439899999999997</v>
      </c>
      <c r="GN32">
        <v>-0.406194</v>
      </c>
      <c r="GO32">
        <v>-0.37955899999999998</v>
      </c>
      <c r="GP32">
        <v>-0.36087999999999998</v>
      </c>
      <c r="GQ32">
        <v>-0.352516</v>
      </c>
      <c r="GR32">
        <v>-0.38798199999999999</v>
      </c>
      <c r="GS32">
        <v>-0.47139599999999998</v>
      </c>
      <c r="GT32">
        <v>-0.41183199999999998</v>
      </c>
      <c r="GU32">
        <v>0.41457100000000002</v>
      </c>
      <c r="GV32">
        <v>0.36935099999999998</v>
      </c>
      <c r="GW32">
        <v>0.32951999999999998</v>
      </c>
      <c r="GX32">
        <v>0.26661499999999999</v>
      </c>
      <c r="GY32">
        <v>0.42049799999999998</v>
      </c>
      <c r="GZ32">
        <v>0.337287</v>
      </c>
      <c r="HA32">
        <v>0.29230299999999998</v>
      </c>
      <c r="HB32">
        <v>-75</v>
      </c>
      <c r="HC32">
        <v>-75</v>
      </c>
      <c r="HD32">
        <v>-65</v>
      </c>
      <c r="HE32">
        <v>-65</v>
      </c>
      <c r="HF32">
        <v>-75</v>
      </c>
      <c r="HG32">
        <v>20</v>
      </c>
      <c r="HH32">
        <v>-20</v>
      </c>
      <c r="HI32">
        <v>-1.272896</v>
      </c>
      <c r="HJ32">
        <v>-1.2590589999999999</v>
      </c>
      <c r="HK32">
        <v>-1.2516069999999999</v>
      </c>
      <c r="HL32">
        <v>-1.246688</v>
      </c>
      <c r="HM32">
        <v>-1.263395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743.62699999999995</v>
      </c>
      <c r="HX32">
        <v>0</v>
      </c>
      <c r="HZ32">
        <v>743.60500000000002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761.65099999999995</v>
      </c>
      <c r="IJ32">
        <v>0</v>
      </c>
      <c r="IL32">
        <v>761.80100000000004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773.31100000000004</v>
      </c>
      <c r="IV32">
        <v>0</v>
      </c>
      <c r="IX32">
        <v>773.48900000000003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779.7</v>
      </c>
      <c r="JH32">
        <v>0</v>
      </c>
      <c r="JJ32">
        <v>779.79399999999998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751.26099999999997</v>
      </c>
      <c r="JT32">
        <v>0</v>
      </c>
      <c r="JV32">
        <v>751.28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729.99300000000005</v>
      </c>
      <c r="KF32">
        <v>0.10199999999999999</v>
      </c>
      <c r="KH32">
        <v>730.20899999999995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766.65099999999995</v>
      </c>
      <c r="KR32">
        <v>2.5000000000000001E-2</v>
      </c>
      <c r="KT32">
        <v>766.87099999999998</v>
      </c>
      <c r="KU32">
        <v>2.5000000000000001E-2</v>
      </c>
      <c r="KV32">
        <v>130.37413480000001</v>
      </c>
      <c r="KW32">
        <v>123.97044150000001</v>
      </c>
      <c r="KX32">
        <v>104.5176435133</v>
      </c>
      <c r="KY32">
        <v>93.077318317199996</v>
      </c>
      <c r="KZ32">
        <v>93.228175289700005</v>
      </c>
      <c r="LA32">
        <v>121.80097777939999</v>
      </c>
      <c r="LB32">
        <v>102.11815269180001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-21.118169600000002</v>
      </c>
      <c r="LI32">
        <v>-5.1350671999999991</v>
      </c>
      <c r="LJ32">
        <v>-91.63455543000002</v>
      </c>
      <c r="LK32">
        <v>-73.216705479000012</v>
      </c>
      <c r="LL32">
        <v>-50.793546459999995</v>
      </c>
      <c r="LM32">
        <v>-38.048199021000002</v>
      </c>
      <c r="LN32">
        <v>-39.168934619999995</v>
      </c>
      <c r="LO32">
        <v>-20.311999684000003</v>
      </c>
      <c r="LP32">
        <v>-20.309529600000005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95.467200000000005</v>
      </c>
      <c r="LY32">
        <v>94.429424999999995</v>
      </c>
      <c r="LZ32">
        <v>81.354455000000002</v>
      </c>
      <c r="MA32">
        <v>81.034720000000007</v>
      </c>
      <c r="MB32">
        <v>94.754625000000004</v>
      </c>
      <c r="MC32">
        <v>0</v>
      </c>
      <c r="MD32">
        <v>0</v>
      </c>
      <c r="ME32">
        <v>-31.4969547</v>
      </c>
      <c r="MF32">
        <v>-29.912330059199999</v>
      </c>
      <c r="MG32">
        <v>-26.1267949038</v>
      </c>
      <c r="MH32">
        <v>-24.793624615600002</v>
      </c>
      <c r="MI32">
        <v>-15.560441340100001</v>
      </c>
      <c r="MJ32">
        <v>-30.686143111199996</v>
      </c>
      <c r="MK32">
        <v>-22.897776402899996</v>
      </c>
      <c r="ML32">
        <v>102.70982466999999</v>
      </c>
      <c r="MM32">
        <v>115.27083096179999</v>
      </c>
      <c r="MN32">
        <v>108.9517571495</v>
      </c>
      <c r="MO32">
        <v>111.27021468059999</v>
      </c>
      <c r="MP32">
        <v>133.25342432960002</v>
      </c>
      <c r="MQ32">
        <v>49.684665384199988</v>
      </c>
      <c r="MR32">
        <v>53.775779488900014</v>
      </c>
    </row>
    <row r="33" spans="1:356" x14ac:dyDescent="0.35">
      <c r="A33">
        <v>222</v>
      </c>
      <c r="B33" t="s">
        <v>414</v>
      </c>
      <c r="C33" s="3">
        <v>42847.944988425923</v>
      </c>
      <c r="D33">
        <v>61.664499999999997</v>
      </c>
      <c r="E33">
        <v>66.312700000000007</v>
      </c>
      <c r="F33">
        <v>49</v>
      </c>
      <c r="G33">
        <v>66</v>
      </c>
      <c r="H33">
        <v>1.1146</v>
      </c>
      <c r="I33">
        <v>948.79480000000001</v>
      </c>
      <c r="J33">
        <v>19978</v>
      </c>
      <c r="K33">
        <v>31</v>
      </c>
      <c r="L33">
        <v>239517</v>
      </c>
      <c r="M33">
        <v>239707</v>
      </c>
      <c r="N33">
        <v>139105</v>
      </c>
      <c r="O33">
        <v>139113</v>
      </c>
      <c r="P33">
        <v>139261</v>
      </c>
      <c r="Q33">
        <v>139303</v>
      </c>
      <c r="R33">
        <v>221085</v>
      </c>
      <c r="S33">
        <v>221093</v>
      </c>
      <c r="T33">
        <v>221036</v>
      </c>
      <c r="U33">
        <v>221028</v>
      </c>
      <c r="V33">
        <v>215715</v>
      </c>
      <c r="W33">
        <v>215459</v>
      </c>
      <c r="X33">
        <v>216036</v>
      </c>
      <c r="Y33">
        <v>216044</v>
      </c>
      <c r="Z33">
        <v>294066</v>
      </c>
      <c r="AA33">
        <v>294017</v>
      </c>
      <c r="AB33">
        <v>1362.8100999999999</v>
      </c>
      <c r="AC33">
        <v>60542.242200000001</v>
      </c>
      <c r="AD33">
        <v>6</v>
      </c>
      <c r="AE33">
        <v>73.460800000000006</v>
      </c>
      <c r="AF33">
        <v>73.460800000000006</v>
      </c>
      <c r="AG33">
        <v>73.460800000000006</v>
      </c>
      <c r="AH33">
        <v>73.460800000000006</v>
      </c>
      <c r="AI33">
        <v>73.460800000000006</v>
      </c>
      <c r="AJ33">
        <v>24.065899999999999</v>
      </c>
      <c r="AK33">
        <v>24.065899999999999</v>
      </c>
      <c r="AL33">
        <v>1231.4453000000001</v>
      </c>
      <c r="AM33">
        <v>1154.7003999999999</v>
      </c>
      <c r="AN33">
        <v>1101.6666</v>
      </c>
      <c r="AO33">
        <v>891.5</v>
      </c>
      <c r="AP33">
        <v>1083.5119999999999</v>
      </c>
      <c r="AQ33">
        <v>1008.8038</v>
      </c>
      <c r="AR33">
        <v>989.15890000000002</v>
      </c>
      <c r="AS33">
        <v>968.45719999999994</v>
      </c>
      <c r="AT33">
        <v>950.33910000000003</v>
      </c>
      <c r="AU33">
        <v>937.35170000000005</v>
      </c>
      <c r="AV33">
        <v>923.73500000000001</v>
      </c>
      <c r="AW33">
        <v>906.98149999999998</v>
      </c>
      <c r="AX33">
        <v>15.6</v>
      </c>
      <c r="AY33">
        <v>25.2</v>
      </c>
      <c r="AZ33">
        <v>30.721599999999999</v>
      </c>
      <c r="BA33">
        <v>18.711500000000001</v>
      </c>
      <c r="BB33">
        <v>10.7925</v>
      </c>
      <c r="BC33">
        <v>7.5726000000000004</v>
      </c>
      <c r="BD33">
        <v>5.4854000000000003</v>
      </c>
      <c r="BE33">
        <v>3.9977</v>
      </c>
      <c r="BF33">
        <v>3.0466000000000002</v>
      </c>
      <c r="BG33">
        <v>2.5381999999999998</v>
      </c>
      <c r="BH33">
        <v>2.5485000000000002</v>
      </c>
      <c r="BI33">
        <v>84.24</v>
      </c>
      <c r="BJ33">
        <v>146.16999999999999</v>
      </c>
      <c r="BK33">
        <v>146.76</v>
      </c>
      <c r="BL33">
        <v>249.17</v>
      </c>
      <c r="BM33">
        <v>215.15</v>
      </c>
      <c r="BN33">
        <v>360.64</v>
      </c>
      <c r="BO33">
        <v>295.81</v>
      </c>
      <c r="BP33">
        <v>498.6</v>
      </c>
      <c r="BQ33">
        <v>408.57</v>
      </c>
      <c r="BR33">
        <v>698.93</v>
      </c>
      <c r="BS33">
        <v>539.59</v>
      </c>
      <c r="BT33">
        <v>925.22</v>
      </c>
      <c r="BU33">
        <v>659.75</v>
      </c>
      <c r="BV33">
        <v>1106.92</v>
      </c>
      <c r="BW33">
        <v>50.8</v>
      </c>
      <c r="BX33">
        <v>46.8</v>
      </c>
      <c r="BY33">
        <v>42.765300000000003</v>
      </c>
      <c r="BZ33">
        <v>5.6272729999999997</v>
      </c>
      <c r="CA33">
        <v>4.7081</v>
      </c>
      <c r="CB33">
        <v>4.7081</v>
      </c>
      <c r="CC33">
        <v>2.2963</v>
      </c>
      <c r="CD33">
        <v>4.7081</v>
      </c>
      <c r="CE33">
        <v>1106355</v>
      </c>
      <c r="CF33">
        <v>2</v>
      </c>
      <c r="CI33">
        <v>3.4413999999999998</v>
      </c>
      <c r="CJ33">
        <v>7.1692999999999998</v>
      </c>
      <c r="CK33">
        <v>8.7385999999999999</v>
      </c>
      <c r="CL33">
        <v>10.427099999999999</v>
      </c>
      <c r="CM33">
        <v>12.4514</v>
      </c>
      <c r="CN33">
        <v>15.5593</v>
      </c>
      <c r="CO33">
        <v>4.0327999999999999</v>
      </c>
      <c r="CP33">
        <v>7.6016000000000004</v>
      </c>
      <c r="CQ33">
        <v>9.4062999999999999</v>
      </c>
      <c r="CR33">
        <v>11.3188</v>
      </c>
      <c r="CS33">
        <v>13.731199999999999</v>
      </c>
      <c r="CT33">
        <v>18.2469</v>
      </c>
      <c r="CU33">
        <v>24.940100000000001</v>
      </c>
      <c r="CV33">
        <v>24.981200000000001</v>
      </c>
      <c r="CW33">
        <v>24.973299999999998</v>
      </c>
      <c r="CX33">
        <v>25.069600000000001</v>
      </c>
      <c r="CY33">
        <v>24.963899999999999</v>
      </c>
      <c r="CZ33">
        <v>24.8826</v>
      </c>
      <c r="DB33">
        <v>17382</v>
      </c>
      <c r="DC33">
        <v>774</v>
      </c>
      <c r="DD33">
        <v>14</v>
      </c>
      <c r="DF33" t="s">
        <v>473</v>
      </c>
      <c r="DG33">
        <v>251</v>
      </c>
      <c r="DH33">
        <v>1060</v>
      </c>
      <c r="DI33">
        <v>6</v>
      </c>
      <c r="DJ33">
        <v>8</v>
      </c>
      <c r="DK33">
        <v>35</v>
      </c>
      <c r="DL33">
        <v>39.666663999999997</v>
      </c>
      <c r="DM33">
        <v>5.6272729999999997</v>
      </c>
      <c r="DN33">
        <v>1575.3571999999999</v>
      </c>
      <c r="DO33">
        <v>1559.0215000000001</v>
      </c>
      <c r="DP33">
        <v>1323.8214</v>
      </c>
      <c r="DQ33">
        <v>1233.7786000000001</v>
      </c>
      <c r="DR33">
        <v>1151.3715</v>
      </c>
      <c r="DS33">
        <v>1078.5</v>
      </c>
      <c r="DT33">
        <v>1133.1713999999999</v>
      </c>
      <c r="DU33">
        <v>100.27290000000001</v>
      </c>
      <c r="DV33">
        <v>106.98569999999999</v>
      </c>
      <c r="DW33">
        <v>98.151399999999995</v>
      </c>
      <c r="DX33">
        <v>92.688599999999994</v>
      </c>
      <c r="DY33">
        <v>57.193600000000004</v>
      </c>
      <c r="DZ33">
        <v>77.329300000000003</v>
      </c>
      <c r="EA33">
        <v>66.118600000000001</v>
      </c>
      <c r="EB33">
        <v>30.721599999999999</v>
      </c>
      <c r="EC33">
        <v>18.711500000000001</v>
      </c>
      <c r="ED33">
        <v>10.7925</v>
      </c>
      <c r="EE33">
        <v>7.5726000000000004</v>
      </c>
      <c r="EF33">
        <v>5.4854000000000003</v>
      </c>
      <c r="EG33">
        <v>3.9977</v>
      </c>
      <c r="EH33">
        <v>3.0466000000000002</v>
      </c>
      <c r="EI33">
        <v>2.5381999999999998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6.8306000000000006E-2</v>
      </c>
      <c r="EY33">
        <v>5.7273999999999999E-2</v>
      </c>
      <c r="EZ33">
        <v>4.3528999999999998E-2</v>
      </c>
      <c r="FA33">
        <v>3.2404000000000002E-2</v>
      </c>
      <c r="FB33">
        <v>3.4458999999999997E-2</v>
      </c>
      <c r="FC33">
        <v>2.0563000000000001E-2</v>
      </c>
      <c r="FD33">
        <v>1.8482999999999999E-2</v>
      </c>
      <c r="FE33">
        <v>-6.7599999999999995E-4</v>
      </c>
      <c r="FF33">
        <v>-2.1619999999999999E-3</v>
      </c>
      <c r="FG33">
        <v>-5.463E-3</v>
      </c>
      <c r="FH33">
        <v>-3.7759999999999998E-3</v>
      </c>
      <c r="FI33">
        <v>-5.0660000000000002E-3</v>
      </c>
      <c r="FJ33">
        <v>-8.0649999999999993E-3</v>
      </c>
      <c r="FK33">
        <v>-4.5890000000000002E-3</v>
      </c>
      <c r="FL33">
        <v>8.3612000000000006E-2</v>
      </c>
      <c r="FM33">
        <v>8.1529000000000004E-2</v>
      </c>
      <c r="FN33">
        <v>7.9525999999999999E-2</v>
      </c>
      <c r="FO33">
        <v>7.6399999999999996E-2</v>
      </c>
      <c r="FP33">
        <v>8.1283999999999995E-2</v>
      </c>
      <c r="FQ33">
        <v>0.109848</v>
      </c>
      <c r="FR33">
        <v>0.10276200000000001</v>
      </c>
      <c r="FS33">
        <v>-0.19980200000000001</v>
      </c>
      <c r="FT33">
        <v>-0.19742000000000001</v>
      </c>
      <c r="FU33">
        <v>-0.19601099999999999</v>
      </c>
      <c r="FV33">
        <v>-0.195218</v>
      </c>
      <c r="FW33">
        <v>-0.198106</v>
      </c>
      <c r="FX33">
        <v>-0.20739199999999999</v>
      </c>
      <c r="FY33">
        <v>-0.20225899999999999</v>
      </c>
      <c r="FZ33">
        <v>-1.3575729999999999</v>
      </c>
      <c r="GA33">
        <v>-1.3350740000000001</v>
      </c>
      <c r="GB33">
        <v>-1.3292349999999999</v>
      </c>
      <c r="GC33">
        <v>-1.3214779999999999</v>
      </c>
      <c r="GD33">
        <v>-1.34107</v>
      </c>
      <c r="GE33">
        <v>-1.4615260000000001</v>
      </c>
      <c r="GF33">
        <v>-1.4097710000000001</v>
      </c>
      <c r="GG33">
        <v>-0.30361399999999999</v>
      </c>
      <c r="GH33">
        <v>-0.282275</v>
      </c>
      <c r="GI33">
        <v>-0.27101399999999998</v>
      </c>
      <c r="GJ33">
        <v>-0.26727099999999998</v>
      </c>
      <c r="GK33">
        <v>-0.29824699999999998</v>
      </c>
      <c r="GL33">
        <v>-0.41665000000000002</v>
      </c>
      <c r="GM33">
        <v>-0.36246899999999999</v>
      </c>
      <c r="GN33">
        <v>-0.40600799999999998</v>
      </c>
      <c r="GO33">
        <v>-0.37982300000000002</v>
      </c>
      <c r="GP33">
        <v>-0.36077900000000002</v>
      </c>
      <c r="GQ33">
        <v>-0.35245500000000002</v>
      </c>
      <c r="GR33">
        <v>-0.38770500000000002</v>
      </c>
      <c r="GS33">
        <v>-0.470055</v>
      </c>
      <c r="GT33">
        <v>-0.41627700000000001</v>
      </c>
      <c r="GU33">
        <v>0.41437299999999999</v>
      </c>
      <c r="GV33">
        <v>0.36868099999999998</v>
      </c>
      <c r="GW33">
        <v>0.328343</v>
      </c>
      <c r="GX33">
        <v>0.26575900000000002</v>
      </c>
      <c r="GY33">
        <v>0.41950300000000001</v>
      </c>
      <c r="GZ33">
        <v>0.33649600000000002</v>
      </c>
      <c r="HA33">
        <v>0.29216900000000001</v>
      </c>
      <c r="HB33">
        <v>-75</v>
      </c>
      <c r="HC33">
        <v>-75</v>
      </c>
      <c r="HD33">
        <v>-65</v>
      </c>
      <c r="HE33">
        <v>-65</v>
      </c>
      <c r="HF33">
        <v>-75</v>
      </c>
      <c r="HG33">
        <v>30</v>
      </c>
      <c r="HH33">
        <v>-30</v>
      </c>
      <c r="HI33">
        <v>-1.272691</v>
      </c>
      <c r="HJ33">
        <v>-1.25885</v>
      </c>
      <c r="HK33">
        <v>-1.251358</v>
      </c>
      <c r="HL33">
        <v>-1.2464150000000001</v>
      </c>
      <c r="HM33">
        <v>-1.2631129999999999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743.62699999999995</v>
      </c>
      <c r="HX33">
        <v>0</v>
      </c>
      <c r="HZ33">
        <v>743.60500000000002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761.65099999999995</v>
      </c>
      <c r="IJ33">
        <v>0</v>
      </c>
      <c r="IL33">
        <v>761.80100000000004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773.31100000000004</v>
      </c>
      <c r="IV33">
        <v>0</v>
      </c>
      <c r="IX33">
        <v>773.48900000000003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779.7</v>
      </c>
      <c r="JH33">
        <v>0</v>
      </c>
      <c r="JJ33">
        <v>779.79399999999998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751.26099999999997</v>
      </c>
      <c r="JT33">
        <v>0</v>
      </c>
      <c r="JV33">
        <v>751.28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729.99300000000005</v>
      </c>
      <c r="KF33">
        <v>0.10199999999999999</v>
      </c>
      <c r="KH33">
        <v>730.20899999999995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766.65099999999995</v>
      </c>
      <c r="KR33">
        <v>2.5000000000000001E-2</v>
      </c>
      <c r="KT33">
        <v>766.87099999999998</v>
      </c>
      <c r="KU33">
        <v>2.5000000000000001E-2</v>
      </c>
      <c r="KV33">
        <v>131.71876620640001</v>
      </c>
      <c r="KW33">
        <v>127.10546387350001</v>
      </c>
      <c r="KX33">
        <v>105.27822065640001</v>
      </c>
      <c r="KY33">
        <v>94.260685039999998</v>
      </c>
      <c r="KZ33">
        <v>93.588081005999996</v>
      </c>
      <c r="LA33">
        <v>118.471068</v>
      </c>
      <c r="LB33">
        <v>116.4469594068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-21.0710272</v>
      </c>
      <c r="LI33">
        <v>-5.1373785999999999</v>
      </c>
      <c r="LJ33">
        <v>-91.812661990000009</v>
      </c>
      <c r="LK33">
        <v>-73.578598288000009</v>
      </c>
      <c r="LL33">
        <v>-50.59865950999999</v>
      </c>
      <c r="LM33">
        <v>-37.831272183999999</v>
      </c>
      <c r="LN33">
        <v>-39.418070509999993</v>
      </c>
      <c r="LO33">
        <v>-18.266151948000005</v>
      </c>
      <c r="LP33">
        <v>-19.587358274000003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95.451824999999999</v>
      </c>
      <c r="LY33">
        <v>94.413750000000007</v>
      </c>
      <c r="LZ33">
        <v>81.338269999999994</v>
      </c>
      <c r="MA33">
        <v>81.016975000000002</v>
      </c>
      <c r="MB33">
        <v>94.733474999999999</v>
      </c>
      <c r="MC33">
        <v>0</v>
      </c>
      <c r="MD33">
        <v>0</v>
      </c>
      <c r="ME33">
        <v>-30.444256260600003</v>
      </c>
      <c r="MF33">
        <v>-30.199388467499997</v>
      </c>
      <c r="MG33">
        <v>-26.600403519599997</v>
      </c>
      <c r="MH33">
        <v>-24.772974810599997</v>
      </c>
      <c r="MI33">
        <v>-17.0578196192</v>
      </c>
      <c r="MJ33">
        <v>-32.219252845</v>
      </c>
      <c r="MK33">
        <v>-23.965942823399999</v>
      </c>
      <c r="ML33">
        <v>104.91367295580001</v>
      </c>
      <c r="MM33">
        <v>117.74122711800001</v>
      </c>
      <c r="MN33">
        <v>109.41742762680001</v>
      </c>
      <c r="MO33">
        <v>112.6734130454</v>
      </c>
      <c r="MP33">
        <v>131.84566587680001</v>
      </c>
      <c r="MQ33">
        <v>46.914636006999999</v>
      </c>
      <c r="MR33">
        <v>67.756279709400005</v>
      </c>
    </row>
    <row r="34" spans="1:356" x14ac:dyDescent="0.35">
      <c r="A34">
        <v>222</v>
      </c>
      <c r="B34" t="s">
        <v>415</v>
      </c>
      <c r="C34" s="3">
        <v>42847.946087962962</v>
      </c>
      <c r="D34">
        <v>62.314700000000002</v>
      </c>
      <c r="E34">
        <v>66.564400000000006</v>
      </c>
      <c r="F34">
        <v>28</v>
      </c>
      <c r="G34">
        <v>64</v>
      </c>
      <c r="H34">
        <v>1.2401</v>
      </c>
      <c r="I34">
        <v>823.58749999999998</v>
      </c>
      <c r="J34">
        <v>17490</v>
      </c>
      <c r="K34">
        <v>31</v>
      </c>
      <c r="L34">
        <v>239517</v>
      </c>
      <c r="M34">
        <v>239707</v>
      </c>
      <c r="N34">
        <v>139105</v>
      </c>
      <c r="O34">
        <v>139113</v>
      </c>
      <c r="P34">
        <v>139261</v>
      </c>
      <c r="Q34">
        <v>139303</v>
      </c>
      <c r="R34">
        <v>221085</v>
      </c>
      <c r="S34">
        <v>221093</v>
      </c>
      <c r="T34">
        <v>221036</v>
      </c>
      <c r="U34">
        <v>221028</v>
      </c>
      <c r="V34">
        <v>215715</v>
      </c>
      <c r="W34">
        <v>215459</v>
      </c>
      <c r="X34">
        <v>216036</v>
      </c>
      <c r="Y34">
        <v>216044</v>
      </c>
      <c r="Z34">
        <v>294066</v>
      </c>
      <c r="AA34">
        <v>294017</v>
      </c>
      <c r="AB34">
        <v>1362.8100999999999</v>
      </c>
      <c r="AC34">
        <v>60560.953099999999</v>
      </c>
      <c r="AD34">
        <v>6</v>
      </c>
      <c r="AE34">
        <v>74.390799999999999</v>
      </c>
      <c r="AF34">
        <v>74.390799999999999</v>
      </c>
      <c r="AG34">
        <v>74.390799999999999</v>
      </c>
      <c r="AH34">
        <v>74.390799999999999</v>
      </c>
      <c r="AI34">
        <v>74.390799999999999</v>
      </c>
      <c r="AJ34">
        <v>24.995899999999999</v>
      </c>
      <c r="AK34">
        <v>24.995899999999999</v>
      </c>
      <c r="AL34">
        <v>1215.0391</v>
      </c>
      <c r="AM34">
        <v>1132.2175</v>
      </c>
      <c r="AN34">
        <v>1073.8334</v>
      </c>
      <c r="AO34">
        <v>894.63850000000002</v>
      </c>
      <c r="AP34">
        <v>1070.9585</v>
      </c>
      <c r="AQ34">
        <v>1002.6433</v>
      </c>
      <c r="AR34">
        <v>983.83749999999998</v>
      </c>
      <c r="AS34">
        <v>963.34130000000005</v>
      </c>
      <c r="AT34">
        <v>942.02530000000002</v>
      </c>
      <c r="AU34">
        <v>930.303</v>
      </c>
      <c r="AV34">
        <v>918.61540000000002</v>
      </c>
      <c r="AW34">
        <v>902.02200000000005</v>
      </c>
      <c r="AX34">
        <v>15.8</v>
      </c>
      <c r="AY34">
        <v>17.8</v>
      </c>
      <c r="AZ34">
        <v>30.6342</v>
      </c>
      <c r="BA34">
        <v>17.6128</v>
      </c>
      <c r="BB34">
        <v>10.3718</v>
      </c>
      <c r="BC34">
        <v>7.2762000000000002</v>
      </c>
      <c r="BD34">
        <v>5.3235000000000001</v>
      </c>
      <c r="BE34">
        <v>3.9801000000000002</v>
      </c>
      <c r="BF34">
        <v>3.0585</v>
      </c>
      <c r="BG34">
        <v>2.5636000000000001</v>
      </c>
      <c r="BH34">
        <v>2.5733999999999999</v>
      </c>
      <c r="BI34">
        <v>82.39</v>
      </c>
      <c r="BJ34">
        <v>135.09</v>
      </c>
      <c r="BK34">
        <v>143.38999999999999</v>
      </c>
      <c r="BL34">
        <v>226.92</v>
      </c>
      <c r="BM34">
        <v>210.03</v>
      </c>
      <c r="BN34">
        <v>329.35</v>
      </c>
      <c r="BO34">
        <v>288.13</v>
      </c>
      <c r="BP34">
        <v>451.02</v>
      </c>
      <c r="BQ34">
        <v>390.71</v>
      </c>
      <c r="BR34">
        <v>611.42999999999995</v>
      </c>
      <c r="BS34">
        <v>510.04</v>
      </c>
      <c r="BT34">
        <v>795.55</v>
      </c>
      <c r="BU34">
        <v>614.11</v>
      </c>
      <c r="BV34">
        <v>961.82</v>
      </c>
      <c r="BW34">
        <v>48.5</v>
      </c>
      <c r="BX34">
        <v>46.5</v>
      </c>
      <c r="BY34">
        <v>38.741700000000002</v>
      </c>
      <c r="BZ34">
        <v>0.97</v>
      </c>
      <c r="CA34">
        <v>1.4419999999999999</v>
      </c>
      <c r="CB34">
        <v>1.9179999999999999</v>
      </c>
      <c r="CC34">
        <v>-1.2E-2</v>
      </c>
      <c r="CD34">
        <v>1.4419999999999999</v>
      </c>
      <c r="CE34">
        <v>5401336</v>
      </c>
      <c r="CF34">
        <v>1</v>
      </c>
      <c r="CI34">
        <v>4.0199999999999996</v>
      </c>
      <c r="CJ34">
        <v>7.6185999999999998</v>
      </c>
      <c r="CK34">
        <v>9.61</v>
      </c>
      <c r="CL34">
        <v>11.687099999999999</v>
      </c>
      <c r="CM34">
        <v>13.321400000000001</v>
      </c>
      <c r="CN34">
        <v>17.433599999999998</v>
      </c>
      <c r="CO34">
        <v>4.4118000000000004</v>
      </c>
      <c r="CP34">
        <v>8.3971</v>
      </c>
      <c r="CQ34">
        <v>10.1868</v>
      </c>
      <c r="CR34">
        <v>12.757400000000001</v>
      </c>
      <c r="CS34">
        <v>14.432399999999999</v>
      </c>
      <c r="CT34">
        <v>19.897099999999998</v>
      </c>
      <c r="CU34">
        <v>24.9468</v>
      </c>
      <c r="CV34">
        <v>25.028600000000001</v>
      </c>
      <c r="CW34">
        <v>24.967400000000001</v>
      </c>
      <c r="CX34">
        <v>25.19</v>
      </c>
      <c r="CY34">
        <v>25.0304</v>
      </c>
      <c r="CZ34">
        <v>24.996099999999998</v>
      </c>
      <c r="DB34">
        <v>17382</v>
      </c>
      <c r="DC34">
        <v>774</v>
      </c>
      <c r="DD34">
        <v>15</v>
      </c>
      <c r="DF34" t="s">
        <v>476</v>
      </c>
      <c r="DG34">
        <v>254</v>
      </c>
      <c r="DH34">
        <v>1056</v>
      </c>
      <c r="DI34">
        <v>6</v>
      </c>
      <c r="DJ34">
        <v>1</v>
      </c>
      <c r="DK34">
        <v>35</v>
      </c>
      <c r="DL34">
        <v>31.833334000000001</v>
      </c>
      <c r="DM34">
        <v>0.97</v>
      </c>
      <c r="DN34">
        <v>1692.4572000000001</v>
      </c>
      <c r="DO34">
        <v>1563.8286000000001</v>
      </c>
      <c r="DP34">
        <v>1369.7284999999999</v>
      </c>
      <c r="DQ34">
        <v>1316.6713999999999</v>
      </c>
      <c r="DR34">
        <v>1208.3071</v>
      </c>
      <c r="DS34">
        <v>1229.8214</v>
      </c>
      <c r="DT34">
        <v>1160.6071999999999</v>
      </c>
      <c r="DU34">
        <v>120.92</v>
      </c>
      <c r="DV34">
        <v>123.0707</v>
      </c>
      <c r="DW34">
        <v>122.95</v>
      </c>
      <c r="DX34">
        <v>122.6664</v>
      </c>
      <c r="DY34">
        <v>63.2393</v>
      </c>
      <c r="DZ34">
        <v>77.16</v>
      </c>
      <c r="EA34">
        <v>64.987099999999998</v>
      </c>
      <c r="EB34">
        <v>30.6342</v>
      </c>
      <c r="EC34">
        <v>17.6128</v>
      </c>
      <c r="ED34">
        <v>10.3718</v>
      </c>
      <c r="EE34">
        <v>7.2762000000000002</v>
      </c>
      <c r="EF34">
        <v>5.3235000000000001</v>
      </c>
      <c r="EG34">
        <v>3.9801000000000002</v>
      </c>
      <c r="EH34">
        <v>3.0585</v>
      </c>
      <c r="EI34">
        <v>2.5636000000000001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6.7546999999999996E-2</v>
      </c>
      <c r="EY34">
        <v>5.6533E-2</v>
      </c>
      <c r="EZ34">
        <v>4.2548999999999997E-2</v>
      </c>
      <c r="FA34">
        <v>3.1733999999999998E-2</v>
      </c>
      <c r="FB34">
        <v>3.3843999999999999E-2</v>
      </c>
      <c r="FC34">
        <v>1.9991999999999999E-2</v>
      </c>
      <c r="FD34">
        <v>1.8055999999999999E-2</v>
      </c>
      <c r="FE34">
        <v>-6.7400000000000001E-4</v>
      </c>
      <c r="FF34">
        <v>-2.1570000000000001E-3</v>
      </c>
      <c r="FG34">
        <v>-5.4359999999999999E-3</v>
      </c>
      <c r="FH34">
        <v>-3.7580000000000001E-3</v>
      </c>
      <c r="FI34">
        <v>-5.0590000000000001E-3</v>
      </c>
      <c r="FJ34">
        <v>-9.9330000000000009E-3</v>
      </c>
      <c r="FK34">
        <v>-5.7390000000000002E-3</v>
      </c>
      <c r="FL34">
        <v>8.3595000000000003E-2</v>
      </c>
      <c r="FM34">
        <v>8.1528000000000003E-2</v>
      </c>
      <c r="FN34">
        <v>7.9516000000000003E-2</v>
      </c>
      <c r="FO34">
        <v>7.6385999999999996E-2</v>
      </c>
      <c r="FP34">
        <v>8.1276000000000001E-2</v>
      </c>
      <c r="FQ34">
        <v>0.109775</v>
      </c>
      <c r="FR34">
        <v>0.102751</v>
      </c>
      <c r="FS34">
        <v>-0.19836799999999999</v>
      </c>
      <c r="FT34">
        <v>-0.19583</v>
      </c>
      <c r="FU34">
        <v>-0.194552</v>
      </c>
      <c r="FV34">
        <v>-0.193774</v>
      </c>
      <c r="FW34">
        <v>-0.19661699999999999</v>
      </c>
      <c r="FX34">
        <v>-0.20586299999999999</v>
      </c>
      <c r="FY34">
        <v>-0.200519</v>
      </c>
      <c r="FZ34">
        <v>-1.360446</v>
      </c>
      <c r="GA34">
        <v>-1.3353630000000001</v>
      </c>
      <c r="GB34">
        <v>-1.3315509999999999</v>
      </c>
      <c r="GC34">
        <v>-1.3231219999999999</v>
      </c>
      <c r="GD34">
        <v>-1.3432630000000001</v>
      </c>
      <c r="GE34">
        <v>-1.4593309999999999</v>
      </c>
      <c r="GF34">
        <v>-1.4050659999999999</v>
      </c>
      <c r="GG34">
        <v>-0.30005999999999999</v>
      </c>
      <c r="GH34">
        <v>-0.279312</v>
      </c>
      <c r="GI34">
        <v>-0.26797300000000002</v>
      </c>
      <c r="GJ34">
        <v>-0.26416200000000001</v>
      </c>
      <c r="GK34">
        <v>-0.29493900000000001</v>
      </c>
      <c r="GL34">
        <v>-0.41111999999999999</v>
      </c>
      <c r="GM34">
        <v>-0.35847499999999999</v>
      </c>
      <c r="GN34">
        <v>-0.40925899999999998</v>
      </c>
      <c r="GO34">
        <v>-0.38148599999999999</v>
      </c>
      <c r="GP34">
        <v>-0.36316999999999999</v>
      </c>
      <c r="GQ34">
        <v>-0.355238</v>
      </c>
      <c r="GR34">
        <v>-0.390123</v>
      </c>
      <c r="GS34">
        <v>-0.47535500000000003</v>
      </c>
      <c r="GT34">
        <v>-0.418437</v>
      </c>
      <c r="GU34">
        <v>0.41157700000000003</v>
      </c>
      <c r="GV34">
        <v>0.365232</v>
      </c>
      <c r="GW34">
        <v>0.32095299999999999</v>
      </c>
      <c r="GX34">
        <v>0.26008199999999998</v>
      </c>
      <c r="GY34">
        <v>0.41591800000000001</v>
      </c>
      <c r="GZ34">
        <v>0.33616499999999999</v>
      </c>
      <c r="HA34">
        <v>0.29590899999999998</v>
      </c>
      <c r="HB34">
        <v>-75</v>
      </c>
      <c r="HC34">
        <v>-75</v>
      </c>
      <c r="HD34">
        <v>-65</v>
      </c>
      <c r="HE34">
        <v>-65</v>
      </c>
      <c r="HF34">
        <v>-75</v>
      </c>
      <c r="HG34">
        <v>40</v>
      </c>
      <c r="HH34">
        <v>-40</v>
      </c>
      <c r="HI34">
        <v>-1.261754</v>
      </c>
      <c r="HJ34">
        <v>-1.248248</v>
      </c>
      <c r="HK34">
        <v>-1.2409460000000001</v>
      </c>
      <c r="HL34">
        <v>-1.236432</v>
      </c>
      <c r="HM34">
        <v>-1.252972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743.62699999999995</v>
      </c>
      <c r="HX34">
        <v>0</v>
      </c>
      <c r="HZ34">
        <v>743.60500000000002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761.65099999999995</v>
      </c>
      <c r="IJ34">
        <v>0</v>
      </c>
      <c r="IL34">
        <v>761.80100000000004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773.31100000000004</v>
      </c>
      <c r="IV34">
        <v>0</v>
      </c>
      <c r="IX34">
        <v>773.48900000000003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779.7</v>
      </c>
      <c r="JH34">
        <v>0</v>
      </c>
      <c r="JJ34">
        <v>779.79399999999998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751.26099999999997</v>
      </c>
      <c r="JT34">
        <v>0</v>
      </c>
      <c r="JV34">
        <v>751.28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729.99300000000005</v>
      </c>
      <c r="KF34">
        <v>0.10199999999999999</v>
      </c>
      <c r="KH34">
        <v>730.20899999999995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766.65099999999995</v>
      </c>
      <c r="KR34">
        <v>2.5000000000000001E-2</v>
      </c>
      <c r="KT34">
        <v>766.87099999999998</v>
      </c>
      <c r="KU34">
        <v>2.5000000000000001E-2</v>
      </c>
      <c r="KV34">
        <v>141.48095963400002</v>
      </c>
      <c r="KW34">
        <v>127.49581810080001</v>
      </c>
      <c r="KX34">
        <v>108.91533140599999</v>
      </c>
      <c r="KY34">
        <v>100.57526156039999</v>
      </c>
      <c r="KZ34">
        <v>98.206367859600007</v>
      </c>
      <c r="LA34">
        <v>135.00364418500001</v>
      </c>
      <c r="LB34">
        <v>119.25355040719998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-20.915680800000001</v>
      </c>
      <c r="LI34">
        <v>-5.0931826000000004</v>
      </c>
      <c r="LJ34">
        <v>-90.977105358000003</v>
      </c>
      <c r="LK34">
        <v>-72.611698488000002</v>
      </c>
      <c r="LL34">
        <v>-49.417852262999986</v>
      </c>
      <c r="LM34">
        <v>-37.015661071999993</v>
      </c>
      <c r="LN34">
        <v>-38.665825454999997</v>
      </c>
      <c r="LO34">
        <v>-14.679410528999998</v>
      </c>
      <c r="LP34">
        <v>-17.306197921999996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94.631550000000004</v>
      </c>
      <c r="LY34">
        <v>93.618600000000001</v>
      </c>
      <c r="LZ34">
        <v>80.661490000000001</v>
      </c>
      <c r="MA34">
        <v>80.368079999999992</v>
      </c>
      <c r="MB34">
        <v>93.972899999999996</v>
      </c>
      <c r="MC34">
        <v>0</v>
      </c>
      <c r="MD34">
        <v>0</v>
      </c>
      <c r="ME34">
        <v>-36.283255199999999</v>
      </c>
      <c r="MF34">
        <v>-34.375123358400003</v>
      </c>
      <c r="MG34">
        <v>-32.94728035</v>
      </c>
      <c r="MH34">
        <v>-32.403801556799998</v>
      </c>
      <c r="MI34">
        <v>-18.6517359027</v>
      </c>
      <c r="MJ34">
        <v>-31.722019199999998</v>
      </c>
      <c r="MK34">
        <v>-23.296250672499998</v>
      </c>
      <c r="ML34">
        <v>108.85214907600003</v>
      </c>
      <c r="MM34">
        <v>114.1275962544</v>
      </c>
      <c r="MN34">
        <v>107.21168879300001</v>
      </c>
      <c r="MO34">
        <v>111.5238789316</v>
      </c>
      <c r="MP34">
        <v>134.86170650189999</v>
      </c>
      <c r="MQ34">
        <v>67.686533656000023</v>
      </c>
      <c r="MR34">
        <v>73.557919212699986</v>
      </c>
    </row>
    <row r="35" spans="1:356" x14ac:dyDescent="0.35">
      <c r="A35">
        <v>222</v>
      </c>
      <c r="B35" t="s">
        <v>416</v>
      </c>
      <c r="C35" s="3">
        <v>42847.947291666664</v>
      </c>
      <c r="D35">
        <v>62.842399999999998</v>
      </c>
      <c r="E35">
        <v>67.040999999999997</v>
      </c>
      <c r="F35">
        <v>39</v>
      </c>
      <c r="G35">
        <v>75</v>
      </c>
      <c r="H35">
        <v>1.4148000000000001</v>
      </c>
      <c r="I35">
        <v>836.09</v>
      </c>
      <c r="J35">
        <v>18353</v>
      </c>
      <c r="K35">
        <v>31</v>
      </c>
      <c r="L35">
        <v>239517</v>
      </c>
      <c r="M35">
        <v>239707</v>
      </c>
      <c r="N35">
        <v>139105</v>
      </c>
      <c r="O35">
        <v>139113</v>
      </c>
      <c r="P35">
        <v>139261</v>
      </c>
      <c r="Q35">
        <v>139303</v>
      </c>
      <c r="R35">
        <v>221085</v>
      </c>
      <c r="S35">
        <v>221093</v>
      </c>
      <c r="T35">
        <v>221036</v>
      </c>
      <c r="U35">
        <v>221028</v>
      </c>
      <c r="V35">
        <v>215715</v>
      </c>
      <c r="W35">
        <v>215459</v>
      </c>
      <c r="X35">
        <v>216036</v>
      </c>
      <c r="Y35">
        <v>216044</v>
      </c>
      <c r="Z35">
        <v>294066</v>
      </c>
      <c r="AA35">
        <v>294017</v>
      </c>
      <c r="AB35">
        <v>1362.8100999999999</v>
      </c>
      <c r="AC35">
        <v>60560.953099999999</v>
      </c>
      <c r="AD35">
        <v>6</v>
      </c>
      <c r="AE35">
        <v>75.455399999999997</v>
      </c>
      <c r="AF35">
        <v>75.455399999999997</v>
      </c>
      <c r="AG35">
        <v>75.455399999999997</v>
      </c>
      <c r="AH35">
        <v>75.455399999999997</v>
      </c>
      <c r="AI35">
        <v>75.455399999999997</v>
      </c>
      <c r="AJ35">
        <v>26.060500000000001</v>
      </c>
      <c r="AK35">
        <v>26.060500000000001</v>
      </c>
      <c r="AL35">
        <v>1195.1171999999999</v>
      </c>
      <c r="AM35">
        <v>1110.5923</v>
      </c>
      <c r="AN35">
        <v>1064.6666</v>
      </c>
      <c r="AO35">
        <v>901.25229999999999</v>
      </c>
      <c r="AP35">
        <v>1064.8004000000001</v>
      </c>
      <c r="AQ35">
        <v>1001.5441</v>
      </c>
      <c r="AR35">
        <v>983.31629999999996</v>
      </c>
      <c r="AS35">
        <v>964.52499999999998</v>
      </c>
      <c r="AT35">
        <v>945.48630000000003</v>
      </c>
      <c r="AU35">
        <v>936.07460000000003</v>
      </c>
      <c r="AV35">
        <v>924.58500000000004</v>
      </c>
      <c r="AW35">
        <v>910.05740000000003</v>
      </c>
      <c r="AX35">
        <v>15.6</v>
      </c>
      <c r="AY35">
        <v>17.8</v>
      </c>
      <c r="AZ35">
        <v>32.573</v>
      </c>
      <c r="BA35">
        <v>19.780200000000001</v>
      </c>
      <c r="BB35">
        <v>11.707599999999999</v>
      </c>
      <c r="BC35">
        <v>8.26</v>
      </c>
      <c r="BD35">
        <v>5.9882999999999997</v>
      </c>
      <c r="BE35">
        <v>4.4683999999999999</v>
      </c>
      <c r="BF35">
        <v>3.4737</v>
      </c>
      <c r="BG35">
        <v>2.9449999999999998</v>
      </c>
      <c r="BH35">
        <v>2.9630999999999998</v>
      </c>
      <c r="BI35">
        <v>77.010000000000005</v>
      </c>
      <c r="BJ35">
        <v>112.15</v>
      </c>
      <c r="BK35">
        <v>129.94999999999999</v>
      </c>
      <c r="BL35">
        <v>190.05</v>
      </c>
      <c r="BM35">
        <v>189.14</v>
      </c>
      <c r="BN35">
        <v>276.02</v>
      </c>
      <c r="BO35">
        <v>261.76</v>
      </c>
      <c r="BP35">
        <v>380.4</v>
      </c>
      <c r="BQ35">
        <v>355.19</v>
      </c>
      <c r="BR35">
        <v>516.67999999999995</v>
      </c>
      <c r="BS35">
        <v>456.71</v>
      </c>
      <c r="BT35">
        <v>666.19</v>
      </c>
      <c r="BU35">
        <v>544.08000000000004</v>
      </c>
      <c r="BV35">
        <v>793.77</v>
      </c>
      <c r="BW35">
        <v>50.6</v>
      </c>
      <c r="BX35">
        <v>46.6</v>
      </c>
      <c r="BY35">
        <v>48.595500000000001</v>
      </c>
      <c r="BZ35">
        <v>-9.699999</v>
      </c>
      <c r="CA35">
        <v>-8.4505999999999997</v>
      </c>
      <c r="CB35">
        <v>13.0099</v>
      </c>
      <c r="CC35">
        <v>0.92149999999999999</v>
      </c>
      <c r="CD35">
        <v>-8.4505999999999997</v>
      </c>
      <c r="CE35">
        <v>6202950</v>
      </c>
      <c r="CF35">
        <v>2</v>
      </c>
      <c r="CI35">
        <v>4.8278999999999996</v>
      </c>
      <c r="CJ35">
        <v>9.0663999999999998</v>
      </c>
      <c r="CK35">
        <v>11.2257</v>
      </c>
      <c r="CL35">
        <v>13.9407</v>
      </c>
      <c r="CM35">
        <v>16.309999999999999</v>
      </c>
      <c r="CN35">
        <v>20.939299999999999</v>
      </c>
      <c r="CO35">
        <v>4.8329000000000004</v>
      </c>
      <c r="CP35">
        <v>9.6157000000000004</v>
      </c>
      <c r="CQ35">
        <v>11.7157</v>
      </c>
      <c r="CR35">
        <v>17.242899999999999</v>
      </c>
      <c r="CS35">
        <v>17.827100000000002</v>
      </c>
      <c r="CT35">
        <v>25.607099999999999</v>
      </c>
      <c r="CU35">
        <v>24.971900000000002</v>
      </c>
      <c r="CV35">
        <v>25.008600000000001</v>
      </c>
      <c r="CW35">
        <v>24.9255</v>
      </c>
      <c r="CX35">
        <v>18.073399999999999</v>
      </c>
      <c r="CY35">
        <v>18.017800000000001</v>
      </c>
      <c r="CZ35">
        <v>17.889600000000002</v>
      </c>
      <c r="DB35">
        <v>17382</v>
      </c>
      <c r="DC35">
        <v>774</v>
      </c>
      <c r="DD35">
        <v>16</v>
      </c>
      <c r="DF35" t="s">
        <v>477</v>
      </c>
      <c r="DG35">
        <v>290</v>
      </c>
      <c r="DH35">
        <v>951</v>
      </c>
      <c r="DI35">
        <v>7</v>
      </c>
      <c r="DJ35">
        <v>7</v>
      </c>
      <c r="DK35">
        <v>40</v>
      </c>
      <c r="DL35">
        <v>65.333327999999995</v>
      </c>
      <c r="DM35">
        <v>-9.699999</v>
      </c>
      <c r="DN35">
        <v>1754.1428000000001</v>
      </c>
      <c r="DO35">
        <v>1599.55</v>
      </c>
      <c r="DP35">
        <v>1388.6642999999999</v>
      </c>
      <c r="DQ35">
        <v>1400.3357000000001</v>
      </c>
      <c r="DR35">
        <v>1312.5215000000001</v>
      </c>
      <c r="DS35">
        <v>1289.3715</v>
      </c>
      <c r="DT35">
        <v>1185.0714</v>
      </c>
      <c r="DU35">
        <v>109.7229</v>
      </c>
      <c r="DV35">
        <v>107.9714</v>
      </c>
      <c r="DW35">
        <v>104.1307</v>
      </c>
      <c r="DX35">
        <v>112.61790000000001</v>
      </c>
      <c r="DY35">
        <v>99.404300000000006</v>
      </c>
      <c r="DZ35">
        <v>92.945700000000002</v>
      </c>
      <c r="EA35">
        <v>62.199300000000001</v>
      </c>
      <c r="EB35">
        <v>32.573</v>
      </c>
      <c r="EC35">
        <v>19.780200000000001</v>
      </c>
      <c r="ED35">
        <v>11.707599999999999</v>
      </c>
      <c r="EE35">
        <v>8.26</v>
      </c>
      <c r="EF35">
        <v>5.9882999999999997</v>
      </c>
      <c r="EG35">
        <v>4.4683999999999999</v>
      </c>
      <c r="EH35">
        <v>3.4737</v>
      </c>
      <c r="EI35">
        <v>2.9449999999999998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4.5113E-2</v>
      </c>
      <c r="EY35">
        <v>3.6422000000000003E-2</v>
      </c>
      <c r="EZ35">
        <v>2.7222E-2</v>
      </c>
      <c r="FA35">
        <v>2.0525999999999999E-2</v>
      </c>
      <c r="FB35">
        <v>2.1409999999999998E-2</v>
      </c>
      <c r="FC35">
        <v>1.2189E-2</v>
      </c>
      <c r="FD35">
        <v>1.0422000000000001E-2</v>
      </c>
      <c r="FE35">
        <v>-4.1899999999999999E-4</v>
      </c>
      <c r="FF35">
        <v>-1.6169999999999999E-3</v>
      </c>
      <c r="FG35">
        <v>-3.7330000000000002E-3</v>
      </c>
      <c r="FH35">
        <v>-2.5379999999999999E-3</v>
      </c>
      <c r="FI35">
        <v>-4.6119999999999998E-3</v>
      </c>
      <c r="FJ35">
        <v>9.5699999999999995E-4</v>
      </c>
      <c r="FK35">
        <v>8.5599999999999999E-4</v>
      </c>
      <c r="FL35">
        <v>8.3141999999999994E-2</v>
      </c>
      <c r="FM35">
        <v>8.1087999999999993E-2</v>
      </c>
      <c r="FN35">
        <v>7.9088000000000006E-2</v>
      </c>
      <c r="FO35">
        <v>7.5969999999999996E-2</v>
      </c>
      <c r="FP35">
        <v>8.0822000000000005E-2</v>
      </c>
      <c r="FQ35">
        <v>0.109485</v>
      </c>
      <c r="FR35">
        <v>0.102521</v>
      </c>
      <c r="FS35">
        <v>-0.16126599999999999</v>
      </c>
      <c r="FT35">
        <v>-0.15912799999999999</v>
      </c>
      <c r="FU35">
        <v>-0.15790299999999999</v>
      </c>
      <c r="FV35">
        <v>-0.15731700000000001</v>
      </c>
      <c r="FW35">
        <v>-0.15956600000000001</v>
      </c>
      <c r="FX35">
        <v>-0.16722899999999999</v>
      </c>
      <c r="FY35">
        <v>-0.16276199999999999</v>
      </c>
      <c r="FZ35">
        <v>-1.3802449999999999</v>
      </c>
      <c r="GA35">
        <v>-1.3524020000000001</v>
      </c>
      <c r="GB35">
        <v>-1.3416399999999999</v>
      </c>
      <c r="GC35">
        <v>-1.3337680000000001</v>
      </c>
      <c r="GD35">
        <v>-1.3497060000000001</v>
      </c>
      <c r="GE35">
        <v>-1.4724919999999999</v>
      </c>
      <c r="GF35">
        <v>-1.4167479999999999</v>
      </c>
      <c r="GG35">
        <v>-0.237733</v>
      </c>
      <c r="GH35">
        <v>-0.221336</v>
      </c>
      <c r="GI35">
        <v>-0.21237600000000001</v>
      </c>
      <c r="GJ35">
        <v>-0.20924899999999999</v>
      </c>
      <c r="GK35">
        <v>-0.23341000000000001</v>
      </c>
      <c r="GL35">
        <v>-0.32502700000000001</v>
      </c>
      <c r="GM35">
        <v>-0.28388400000000003</v>
      </c>
      <c r="GN35">
        <v>-0.414825</v>
      </c>
      <c r="GO35">
        <v>-0.38645200000000002</v>
      </c>
      <c r="GP35">
        <v>-0.36776199999999998</v>
      </c>
      <c r="GQ35">
        <v>-0.36027399999999998</v>
      </c>
      <c r="GR35">
        <v>-0.39677200000000001</v>
      </c>
      <c r="GS35">
        <v>-0.48252699999999998</v>
      </c>
      <c r="GT35">
        <v>-0.422873</v>
      </c>
      <c r="GU35">
        <v>0.42536099999999999</v>
      </c>
      <c r="GV35">
        <v>0.39049600000000001</v>
      </c>
      <c r="GW35">
        <v>0.35539100000000001</v>
      </c>
      <c r="GX35">
        <v>0.30858200000000002</v>
      </c>
      <c r="GY35">
        <v>0.50025799999999998</v>
      </c>
      <c r="GZ35">
        <v>0.41413899999999998</v>
      </c>
      <c r="HA35">
        <v>0.37096899999999999</v>
      </c>
      <c r="HB35">
        <v>-65</v>
      </c>
      <c r="HC35">
        <v>-65</v>
      </c>
      <c r="HD35">
        <v>-60</v>
      </c>
      <c r="HE35">
        <v>-60</v>
      </c>
      <c r="HF35">
        <v>-75</v>
      </c>
      <c r="HG35">
        <v>30</v>
      </c>
      <c r="HH35">
        <v>-30</v>
      </c>
      <c r="HI35">
        <v>-1.0211920000000001</v>
      </c>
      <c r="HJ35">
        <v>-1.0102100000000001</v>
      </c>
      <c r="HK35">
        <v>-1.003403</v>
      </c>
      <c r="HL35">
        <v>-1.0000290000000001</v>
      </c>
      <c r="HM35">
        <v>-1.0122359999999999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743.62699999999995</v>
      </c>
      <c r="HX35">
        <v>0</v>
      </c>
      <c r="HZ35">
        <v>743.60500000000002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761.65099999999995</v>
      </c>
      <c r="IJ35">
        <v>0</v>
      </c>
      <c r="IL35">
        <v>761.80100000000004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773.31100000000004</v>
      </c>
      <c r="IV35">
        <v>0</v>
      </c>
      <c r="IX35">
        <v>773.48900000000003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779.7</v>
      </c>
      <c r="JH35">
        <v>0</v>
      </c>
      <c r="JJ35">
        <v>779.79399999999998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751.26099999999997</v>
      </c>
      <c r="JT35">
        <v>0</v>
      </c>
      <c r="JV35">
        <v>751.28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729.99300000000005</v>
      </c>
      <c r="KF35">
        <v>0.10199999999999999</v>
      </c>
      <c r="KH35">
        <v>730.20899999999995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766.65099999999995</v>
      </c>
      <c r="KR35">
        <v>2.5000000000000001E-2</v>
      </c>
      <c r="KT35">
        <v>766.87099999999998</v>
      </c>
      <c r="KU35">
        <v>2.5000000000000001E-2</v>
      </c>
      <c r="KV35">
        <v>145.84294067759998</v>
      </c>
      <c r="KW35">
        <v>129.7043104</v>
      </c>
      <c r="KX35">
        <v>109.8266821584</v>
      </c>
      <c r="KY35">
        <v>106.383503129</v>
      </c>
      <c r="KZ35">
        <v>106.080612673</v>
      </c>
      <c r="LA35">
        <v>141.16683867749998</v>
      </c>
      <c r="LB35">
        <v>121.4947049994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-16.990466399999999</v>
      </c>
      <c r="LI35">
        <v>-4.1341547999999992</v>
      </c>
      <c r="LJ35">
        <v>-61.68867002999999</v>
      </c>
      <c r="LK35">
        <v>-47.070351610000003</v>
      </c>
      <c r="LL35">
        <v>-31.513781959999999</v>
      </c>
      <c r="LM35">
        <v>-23.991818783999999</v>
      </c>
      <c r="LN35">
        <v>-22.672361388000002</v>
      </c>
      <c r="LO35">
        <v>-19.357379831999996</v>
      </c>
      <c r="LP35">
        <v>-15.978083944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66.377480000000006</v>
      </c>
      <c r="LY35">
        <v>65.663650000000004</v>
      </c>
      <c r="LZ35">
        <v>60.204180000000001</v>
      </c>
      <c r="MA35">
        <v>60.001740000000005</v>
      </c>
      <c r="MB35">
        <v>75.917699999999996</v>
      </c>
      <c r="MC35">
        <v>0</v>
      </c>
      <c r="MD35">
        <v>0</v>
      </c>
      <c r="ME35">
        <v>-26.0847541857</v>
      </c>
      <c r="MF35">
        <v>-23.8979577904</v>
      </c>
      <c r="MG35">
        <v>-22.114861543200004</v>
      </c>
      <c r="MH35">
        <v>-23.565182957099999</v>
      </c>
      <c r="MI35">
        <v>-23.201957663000002</v>
      </c>
      <c r="MJ35">
        <v>-30.209862033900002</v>
      </c>
      <c r="MK35">
        <v>-17.657386081200002</v>
      </c>
      <c r="ML35">
        <v>124.4469964619</v>
      </c>
      <c r="MM35">
        <v>124.3996509996</v>
      </c>
      <c r="MN35">
        <v>116.4022186552</v>
      </c>
      <c r="MO35">
        <v>118.82824138789999</v>
      </c>
      <c r="MP35">
        <v>136.123993622</v>
      </c>
      <c r="MQ35">
        <v>74.609130411599978</v>
      </c>
      <c r="MR35">
        <v>83.725080174199988</v>
      </c>
    </row>
    <row r="36" spans="1:356" x14ac:dyDescent="0.35">
      <c r="A36">
        <v>222</v>
      </c>
      <c r="B36" t="s">
        <v>417</v>
      </c>
      <c r="C36" s="3">
        <v>42847.94872685185</v>
      </c>
      <c r="D36">
        <v>63.030799999999999</v>
      </c>
      <c r="E36">
        <v>67.32650000000001</v>
      </c>
      <c r="F36">
        <v>48</v>
      </c>
      <c r="G36">
        <v>73</v>
      </c>
      <c r="H36">
        <v>1.4148000000000001</v>
      </c>
      <c r="I36">
        <v>829.51130000000001</v>
      </c>
      <c r="J36">
        <v>18186</v>
      </c>
      <c r="K36">
        <v>31</v>
      </c>
      <c r="L36">
        <v>239517</v>
      </c>
      <c r="M36">
        <v>239707</v>
      </c>
      <c r="N36">
        <v>139105</v>
      </c>
      <c r="O36">
        <v>139113</v>
      </c>
      <c r="P36">
        <v>139261</v>
      </c>
      <c r="Q36">
        <v>139303</v>
      </c>
      <c r="R36">
        <v>221085</v>
      </c>
      <c r="S36">
        <v>221093</v>
      </c>
      <c r="T36">
        <v>221036</v>
      </c>
      <c r="U36">
        <v>221028</v>
      </c>
      <c r="V36">
        <v>215715</v>
      </c>
      <c r="W36">
        <v>215459</v>
      </c>
      <c r="X36">
        <v>216036</v>
      </c>
      <c r="Y36">
        <v>216044</v>
      </c>
      <c r="Z36">
        <v>294066</v>
      </c>
      <c r="AA36">
        <v>294017</v>
      </c>
      <c r="AB36">
        <v>1362.8100999999999</v>
      </c>
      <c r="AC36">
        <v>60597.218800000002</v>
      </c>
      <c r="AD36">
        <v>6</v>
      </c>
      <c r="AE36">
        <v>76.511600000000001</v>
      </c>
      <c r="AF36">
        <v>76.511600000000001</v>
      </c>
      <c r="AG36">
        <v>76.511600000000001</v>
      </c>
      <c r="AH36">
        <v>76.511600000000001</v>
      </c>
      <c r="AI36">
        <v>76.511600000000001</v>
      </c>
      <c r="AJ36">
        <v>27.116700000000002</v>
      </c>
      <c r="AK36">
        <v>27.116700000000002</v>
      </c>
      <c r="AL36">
        <v>1193.9453000000001</v>
      </c>
      <c r="AM36">
        <v>1096.1882000000001</v>
      </c>
      <c r="AN36">
        <v>1059.3334</v>
      </c>
      <c r="AO36">
        <v>899.18780000000004</v>
      </c>
      <c r="AP36">
        <v>1048.2080000000001</v>
      </c>
      <c r="AQ36">
        <v>988.36300000000006</v>
      </c>
      <c r="AR36">
        <v>973.22329999999999</v>
      </c>
      <c r="AS36">
        <v>956.2192</v>
      </c>
      <c r="AT36">
        <v>938.64359999999999</v>
      </c>
      <c r="AU36">
        <v>929.76859999999999</v>
      </c>
      <c r="AV36">
        <v>917.81050000000005</v>
      </c>
      <c r="AW36">
        <v>903.86099999999999</v>
      </c>
      <c r="AX36">
        <v>15.8</v>
      </c>
      <c r="AY36">
        <v>17.8</v>
      </c>
      <c r="AZ36">
        <v>32.398099999999999</v>
      </c>
      <c r="BA36">
        <v>19.958400000000001</v>
      </c>
      <c r="BB36">
        <v>11.6454</v>
      </c>
      <c r="BC36">
        <v>8.1785999999999994</v>
      </c>
      <c r="BD36">
        <v>5.8958000000000004</v>
      </c>
      <c r="BE36">
        <v>4.4191000000000003</v>
      </c>
      <c r="BF36">
        <v>3.4508000000000001</v>
      </c>
      <c r="BG36">
        <v>2.9432</v>
      </c>
      <c r="BH36">
        <v>2.9575999999999998</v>
      </c>
      <c r="BI36">
        <v>78.3</v>
      </c>
      <c r="BJ36">
        <v>115.58</v>
      </c>
      <c r="BK36">
        <v>135</v>
      </c>
      <c r="BL36">
        <v>194.78</v>
      </c>
      <c r="BM36">
        <v>198.11</v>
      </c>
      <c r="BN36">
        <v>284.48</v>
      </c>
      <c r="BO36">
        <v>275.56</v>
      </c>
      <c r="BP36">
        <v>392.04</v>
      </c>
      <c r="BQ36">
        <v>372.38</v>
      </c>
      <c r="BR36">
        <v>533.28</v>
      </c>
      <c r="BS36">
        <v>475.04</v>
      </c>
      <c r="BT36">
        <v>685.38</v>
      </c>
      <c r="BU36">
        <v>564.17999999999995</v>
      </c>
      <c r="BV36">
        <v>810.99</v>
      </c>
      <c r="BW36">
        <v>51</v>
      </c>
      <c r="BX36">
        <v>46.9</v>
      </c>
      <c r="BY36">
        <v>45.918399999999998</v>
      </c>
      <c r="BZ36">
        <v>-28.350002</v>
      </c>
      <c r="CA36">
        <v>-20.674700000000001</v>
      </c>
      <c r="CB36">
        <v>22.878499999999999</v>
      </c>
      <c r="CC36">
        <v>4.9391999999999996</v>
      </c>
      <c r="CD36">
        <v>-20.674700000000001</v>
      </c>
      <c r="CE36">
        <v>6202950</v>
      </c>
      <c r="CF36">
        <v>1</v>
      </c>
      <c r="CI36">
        <v>4.7013999999999996</v>
      </c>
      <c r="CJ36">
        <v>9.4085999999999999</v>
      </c>
      <c r="CK36">
        <v>11.275</v>
      </c>
      <c r="CL36">
        <v>14.562099999999999</v>
      </c>
      <c r="CM36">
        <v>16.972899999999999</v>
      </c>
      <c r="CN36">
        <v>21.192900000000002</v>
      </c>
      <c r="CO36">
        <v>4.6837999999999997</v>
      </c>
      <c r="CP36">
        <v>9.3588000000000005</v>
      </c>
      <c r="CQ36">
        <v>12.032400000000001</v>
      </c>
      <c r="CR36">
        <v>18.095600000000001</v>
      </c>
      <c r="CS36">
        <v>20.326499999999999</v>
      </c>
      <c r="CT36">
        <v>25.3691</v>
      </c>
      <c r="CU36">
        <v>24.934699999999999</v>
      </c>
      <c r="CV36">
        <v>24.927800000000001</v>
      </c>
      <c r="CW36">
        <v>24.950600000000001</v>
      </c>
      <c r="CX36">
        <v>17.941299999999998</v>
      </c>
      <c r="CY36">
        <v>18.105699999999999</v>
      </c>
      <c r="CZ36">
        <v>17.841100000000001</v>
      </c>
      <c r="DB36">
        <v>17382</v>
      </c>
      <c r="DC36">
        <v>774</v>
      </c>
      <c r="DD36">
        <v>17</v>
      </c>
      <c r="DF36" t="s">
        <v>477</v>
      </c>
      <c r="DG36">
        <v>290</v>
      </c>
      <c r="DH36">
        <v>951</v>
      </c>
      <c r="DI36">
        <v>7</v>
      </c>
      <c r="DJ36">
        <v>7</v>
      </c>
      <c r="DK36">
        <v>40</v>
      </c>
      <c r="DL36">
        <v>61.666668000000001</v>
      </c>
      <c r="DM36">
        <v>-28.350002</v>
      </c>
      <c r="DN36">
        <v>1761.55</v>
      </c>
      <c r="DO36">
        <v>1671.4286</v>
      </c>
      <c r="DP36">
        <v>1420.6786</v>
      </c>
      <c r="DQ36">
        <v>1422.5358000000001</v>
      </c>
      <c r="DR36">
        <v>1311.95</v>
      </c>
      <c r="DS36">
        <v>1282.9572000000001</v>
      </c>
      <c r="DT36">
        <v>1171.2141999999999</v>
      </c>
      <c r="DU36">
        <v>83.777100000000004</v>
      </c>
      <c r="DV36">
        <v>91.292900000000003</v>
      </c>
      <c r="DW36">
        <v>99.240700000000004</v>
      </c>
      <c r="DX36">
        <v>104.91500000000001</v>
      </c>
      <c r="DY36">
        <v>102.11</v>
      </c>
      <c r="DZ36">
        <v>110.68429999999999</v>
      </c>
      <c r="EA36">
        <v>59.904299999999999</v>
      </c>
      <c r="EB36">
        <v>32.398099999999999</v>
      </c>
      <c r="EC36">
        <v>19.958400000000001</v>
      </c>
      <c r="ED36">
        <v>11.6454</v>
      </c>
      <c r="EE36">
        <v>8.1785999999999994</v>
      </c>
      <c r="EF36">
        <v>5.8958000000000004</v>
      </c>
      <c r="EG36">
        <v>4.4191000000000003</v>
      </c>
      <c r="EH36">
        <v>3.4508000000000001</v>
      </c>
      <c r="EI36">
        <v>2.9432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4.8569000000000001E-2</v>
      </c>
      <c r="EY36">
        <v>3.9462999999999998E-2</v>
      </c>
      <c r="EZ36">
        <v>2.9950000000000001E-2</v>
      </c>
      <c r="FA36">
        <v>2.1099E-2</v>
      </c>
      <c r="FB36">
        <v>2.2439000000000001E-2</v>
      </c>
      <c r="FC36">
        <v>1.3849E-2</v>
      </c>
      <c r="FD36">
        <v>1.1904E-2</v>
      </c>
      <c r="FE36">
        <v>-3.5100000000000002E-4</v>
      </c>
      <c r="FF36">
        <v>-1.387E-3</v>
      </c>
      <c r="FG36">
        <v>-3.441E-3</v>
      </c>
      <c r="FH36">
        <v>-2.346E-3</v>
      </c>
      <c r="FI36">
        <v>-4.2979999999999997E-3</v>
      </c>
      <c r="FJ36">
        <v>1.2409999999999999E-3</v>
      </c>
      <c r="FK36">
        <v>1.0430000000000001E-3</v>
      </c>
      <c r="FL36">
        <v>8.3124000000000003E-2</v>
      </c>
      <c r="FM36">
        <v>8.1062999999999996E-2</v>
      </c>
      <c r="FN36">
        <v>7.9072000000000003E-2</v>
      </c>
      <c r="FO36">
        <v>7.5953000000000007E-2</v>
      </c>
      <c r="FP36">
        <v>8.0819000000000002E-2</v>
      </c>
      <c r="FQ36">
        <v>0.109504</v>
      </c>
      <c r="FR36">
        <v>0.10251399999999999</v>
      </c>
      <c r="FS36">
        <v>-0.161581</v>
      </c>
      <c r="FT36">
        <v>-0.159554</v>
      </c>
      <c r="FU36">
        <v>-0.15809899999999999</v>
      </c>
      <c r="FV36">
        <v>-0.15751999999999999</v>
      </c>
      <c r="FW36">
        <v>-0.15987599999999999</v>
      </c>
      <c r="FX36">
        <v>-0.167271</v>
      </c>
      <c r="FY36">
        <v>-0.16288</v>
      </c>
      <c r="FZ36">
        <v>-1.3899459999999999</v>
      </c>
      <c r="GA36">
        <v>-1.3647940000000001</v>
      </c>
      <c r="GB36">
        <v>-1.3468659999999999</v>
      </c>
      <c r="GC36">
        <v>-1.3391200000000001</v>
      </c>
      <c r="GD36">
        <v>-1.361974</v>
      </c>
      <c r="GE36">
        <v>-1.477136</v>
      </c>
      <c r="GF36">
        <v>-1.4218999999999999</v>
      </c>
      <c r="GG36">
        <v>-0.237374</v>
      </c>
      <c r="GH36">
        <v>-0.220862</v>
      </c>
      <c r="GI36">
        <v>-0.21206800000000001</v>
      </c>
      <c r="GJ36">
        <v>-0.20893</v>
      </c>
      <c r="GK36">
        <v>-0.233344</v>
      </c>
      <c r="GL36">
        <v>-0.32521899999999998</v>
      </c>
      <c r="GM36">
        <v>-0.28377000000000002</v>
      </c>
      <c r="GN36">
        <v>-0.41650399999999999</v>
      </c>
      <c r="GO36">
        <v>-0.388762</v>
      </c>
      <c r="GP36">
        <v>-0.36921700000000002</v>
      </c>
      <c r="GQ36">
        <v>-0.36178199999999999</v>
      </c>
      <c r="GR36">
        <v>-0.39694499999999999</v>
      </c>
      <c r="GS36">
        <v>-0.48157299999999997</v>
      </c>
      <c r="GT36">
        <v>-0.42315799999999998</v>
      </c>
      <c r="GU36">
        <v>0.42653000000000002</v>
      </c>
      <c r="GV36">
        <v>0.390017</v>
      </c>
      <c r="GW36">
        <v>0.35393799999999997</v>
      </c>
      <c r="GX36">
        <v>0.30527199999999999</v>
      </c>
      <c r="GY36">
        <v>0.49651099999999998</v>
      </c>
      <c r="GZ36">
        <v>0.413827</v>
      </c>
      <c r="HA36">
        <v>0.37042000000000003</v>
      </c>
      <c r="HB36">
        <v>-55</v>
      </c>
      <c r="HC36">
        <v>-55</v>
      </c>
      <c r="HD36">
        <v>-55</v>
      </c>
      <c r="HE36">
        <v>-55</v>
      </c>
      <c r="HF36">
        <v>-65</v>
      </c>
      <c r="HG36">
        <v>20</v>
      </c>
      <c r="HH36">
        <v>-20</v>
      </c>
      <c r="HI36">
        <v>-1.023188</v>
      </c>
      <c r="HJ36">
        <v>-1.0121849999999999</v>
      </c>
      <c r="HK36">
        <v>-1.0045219999999999</v>
      </c>
      <c r="HL36">
        <v>-1.001177</v>
      </c>
      <c r="HM36">
        <v>-1.0146520000000001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743.62699999999995</v>
      </c>
      <c r="HX36">
        <v>0</v>
      </c>
      <c r="HZ36">
        <v>743.60500000000002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761.65099999999995</v>
      </c>
      <c r="IJ36">
        <v>0</v>
      </c>
      <c r="IL36">
        <v>761.80100000000004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773.31100000000004</v>
      </c>
      <c r="IV36">
        <v>0</v>
      </c>
      <c r="IX36">
        <v>773.48900000000003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779.7</v>
      </c>
      <c r="JH36">
        <v>0</v>
      </c>
      <c r="JJ36">
        <v>779.79399999999998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751.26099999999997</v>
      </c>
      <c r="JT36">
        <v>0</v>
      </c>
      <c r="JV36">
        <v>751.28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729.99300000000005</v>
      </c>
      <c r="KF36">
        <v>0.10199999999999999</v>
      </c>
      <c r="KH36">
        <v>730.20899999999995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766.65099999999995</v>
      </c>
      <c r="KR36">
        <v>2.5000000000000001E-2</v>
      </c>
      <c r="KT36">
        <v>766.87099999999998</v>
      </c>
      <c r="KU36">
        <v>2.5000000000000001E-2</v>
      </c>
      <c r="KV36">
        <v>146.4270822</v>
      </c>
      <c r="KW36">
        <v>135.4910166018</v>
      </c>
      <c r="KX36">
        <v>112.33589825920001</v>
      </c>
      <c r="KY36">
        <v>108.04586161740002</v>
      </c>
      <c r="KZ36">
        <v>106.03048705</v>
      </c>
      <c r="LA36">
        <v>140.48894522880002</v>
      </c>
      <c r="LB36">
        <v>120.06585249879998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-16.9947336</v>
      </c>
      <c r="LI36">
        <v>-4.1371519999999995</v>
      </c>
      <c r="LJ36">
        <v>-67.020416228000002</v>
      </c>
      <c r="LK36">
        <v>-51.965896344000001</v>
      </c>
      <c r="LL36">
        <v>-35.704070793999996</v>
      </c>
      <c r="LM36">
        <v>-25.112517360000002</v>
      </c>
      <c r="LN36">
        <v>-24.707570334000003</v>
      </c>
      <c r="LO36">
        <v>-22.289982240000001</v>
      </c>
      <c r="LP36">
        <v>-18.409339299999999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56.27534</v>
      </c>
      <c r="LY36">
        <v>55.670174999999993</v>
      </c>
      <c r="LZ36">
        <v>55.248709999999996</v>
      </c>
      <c r="MA36">
        <v>55.064734999999999</v>
      </c>
      <c r="MB36">
        <v>65.952380000000005</v>
      </c>
      <c r="MC36">
        <v>0</v>
      </c>
      <c r="MD36">
        <v>0</v>
      </c>
      <c r="ME36">
        <v>-19.886505335400003</v>
      </c>
      <c r="MF36">
        <v>-20.163132479800002</v>
      </c>
      <c r="MG36">
        <v>-21.045776767600003</v>
      </c>
      <c r="MH36">
        <v>-21.919890950000003</v>
      </c>
      <c r="MI36">
        <v>-23.826755840000001</v>
      </c>
      <c r="MJ36">
        <v>-35.996637361699996</v>
      </c>
      <c r="MK36">
        <v>-16.999043211</v>
      </c>
      <c r="ML36">
        <v>115.79550063660001</v>
      </c>
      <c r="MM36">
        <v>119.03216277799999</v>
      </c>
      <c r="MN36">
        <v>110.8347606976</v>
      </c>
      <c r="MO36">
        <v>116.07818830740004</v>
      </c>
      <c r="MP36">
        <v>123.44854087600001</v>
      </c>
      <c r="MQ36">
        <v>65.20759202710002</v>
      </c>
      <c r="MR36">
        <v>80.520317987799984</v>
      </c>
    </row>
    <row r="37" spans="1:356" x14ac:dyDescent="0.35">
      <c r="A37">
        <v>222</v>
      </c>
      <c r="B37" t="s">
        <v>418</v>
      </c>
      <c r="C37" s="3">
        <v>42847.949953703705</v>
      </c>
      <c r="D37">
        <v>64.009399999999999</v>
      </c>
      <c r="E37">
        <v>68.271100000000004</v>
      </c>
      <c r="F37">
        <v>32</v>
      </c>
      <c r="G37">
        <v>88</v>
      </c>
      <c r="H37">
        <v>1</v>
      </c>
      <c r="I37">
        <v>729.65419999999995</v>
      </c>
      <c r="J37">
        <v>17439</v>
      </c>
      <c r="K37">
        <v>31</v>
      </c>
      <c r="L37">
        <v>239517</v>
      </c>
      <c r="M37">
        <v>239707</v>
      </c>
      <c r="N37">
        <v>139105</v>
      </c>
      <c r="O37">
        <v>139113</v>
      </c>
      <c r="P37">
        <v>139261</v>
      </c>
      <c r="Q37">
        <v>139303</v>
      </c>
      <c r="R37">
        <v>221085</v>
      </c>
      <c r="S37">
        <v>221093</v>
      </c>
      <c r="T37">
        <v>221036</v>
      </c>
      <c r="U37">
        <v>221028</v>
      </c>
      <c r="V37">
        <v>215715</v>
      </c>
      <c r="W37">
        <v>215459</v>
      </c>
      <c r="X37">
        <v>216036</v>
      </c>
      <c r="Y37">
        <v>216044</v>
      </c>
      <c r="Z37">
        <v>294066</v>
      </c>
      <c r="AA37">
        <v>294017</v>
      </c>
      <c r="AB37">
        <v>1362.8100999999999</v>
      </c>
      <c r="AC37">
        <v>60615.964800000002</v>
      </c>
      <c r="AD37">
        <v>6</v>
      </c>
      <c r="AE37">
        <v>77.367400000000004</v>
      </c>
      <c r="AF37">
        <v>77.367400000000004</v>
      </c>
      <c r="AG37">
        <v>77.367400000000004</v>
      </c>
      <c r="AH37">
        <v>77.367400000000004</v>
      </c>
      <c r="AI37">
        <v>77.367400000000004</v>
      </c>
      <c r="AJ37">
        <v>27.9725</v>
      </c>
      <c r="AK37">
        <v>27.9725</v>
      </c>
      <c r="AL37">
        <v>1204.4921999999999</v>
      </c>
      <c r="AM37">
        <v>1132.1342</v>
      </c>
      <c r="AN37">
        <v>1090.1666</v>
      </c>
      <c r="AO37">
        <v>874.36900000000003</v>
      </c>
      <c r="AP37">
        <v>1078.8031000000001</v>
      </c>
      <c r="AQ37">
        <v>1022.1693</v>
      </c>
      <c r="AR37">
        <v>993.21960000000001</v>
      </c>
      <c r="AS37">
        <v>963.87450000000001</v>
      </c>
      <c r="AT37">
        <v>935.01319999999998</v>
      </c>
      <c r="AU37">
        <v>919.80730000000005</v>
      </c>
      <c r="AV37">
        <v>903.79679999999996</v>
      </c>
      <c r="AW37">
        <v>882.91369999999995</v>
      </c>
      <c r="AX37">
        <v>15.8</v>
      </c>
      <c r="AY37">
        <v>18</v>
      </c>
      <c r="AZ37">
        <v>32.143900000000002</v>
      </c>
      <c r="BA37">
        <v>19.252600000000001</v>
      </c>
      <c r="BB37">
        <v>11.279500000000001</v>
      </c>
      <c r="BC37">
        <v>7.8895999999999997</v>
      </c>
      <c r="BD37">
        <v>5.8239000000000001</v>
      </c>
      <c r="BE37">
        <v>4.5175000000000001</v>
      </c>
      <c r="BF37">
        <v>3.5697000000000001</v>
      </c>
      <c r="BG37">
        <v>3.0823</v>
      </c>
      <c r="BH37">
        <v>3.0871</v>
      </c>
      <c r="BI37">
        <v>64.33</v>
      </c>
      <c r="BJ37">
        <v>82.68</v>
      </c>
      <c r="BK37">
        <v>113.4</v>
      </c>
      <c r="BL37">
        <v>135.66</v>
      </c>
      <c r="BM37">
        <v>166.96</v>
      </c>
      <c r="BN37">
        <v>204.04</v>
      </c>
      <c r="BO37">
        <v>226.32</v>
      </c>
      <c r="BP37">
        <v>281.20999999999998</v>
      </c>
      <c r="BQ37">
        <v>297.68</v>
      </c>
      <c r="BR37">
        <v>373.68</v>
      </c>
      <c r="BS37">
        <v>374.46</v>
      </c>
      <c r="BT37">
        <v>475.37</v>
      </c>
      <c r="BU37">
        <v>437.74</v>
      </c>
      <c r="BV37">
        <v>558.01</v>
      </c>
      <c r="BW37">
        <v>50.4</v>
      </c>
      <c r="BX37">
        <v>46.4</v>
      </c>
      <c r="BY37">
        <v>55.430300000000003</v>
      </c>
      <c r="BZ37">
        <v>-26.587502000000001</v>
      </c>
      <c r="CA37">
        <v>-10.448399999999999</v>
      </c>
      <c r="CB37">
        <v>17.600899999999999</v>
      </c>
      <c r="CC37">
        <v>-11.1187</v>
      </c>
      <c r="CD37">
        <v>-10.448399999999999</v>
      </c>
      <c r="CE37">
        <v>6112501</v>
      </c>
      <c r="CF37">
        <v>2</v>
      </c>
      <c r="CI37">
        <v>4.9928999999999997</v>
      </c>
      <c r="CJ37">
        <v>9.8693000000000008</v>
      </c>
      <c r="CK37">
        <v>12.755699999999999</v>
      </c>
      <c r="CL37">
        <v>16.795000000000002</v>
      </c>
      <c r="CM37">
        <v>18.2607</v>
      </c>
      <c r="CN37">
        <v>23.3507</v>
      </c>
      <c r="CO37">
        <v>5.1951999999999998</v>
      </c>
      <c r="CP37">
        <v>9.9464000000000006</v>
      </c>
      <c r="CQ37">
        <v>13.004799999999999</v>
      </c>
      <c r="CR37">
        <v>20.504799999999999</v>
      </c>
      <c r="CS37">
        <v>19.0381</v>
      </c>
      <c r="CT37">
        <v>25.058299999999999</v>
      </c>
      <c r="CU37">
        <v>24.936399999999999</v>
      </c>
      <c r="CV37">
        <v>25.014399999999998</v>
      </c>
      <c r="CW37">
        <v>24.9832</v>
      </c>
      <c r="CX37">
        <v>17.856100000000001</v>
      </c>
      <c r="CY37">
        <v>18.117699999999999</v>
      </c>
      <c r="CZ37">
        <v>18.208500000000001</v>
      </c>
      <c r="DB37">
        <v>17382</v>
      </c>
      <c r="DC37">
        <v>774</v>
      </c>
      <c r="DD37">
        <v>18</v>
      </c>
      <c r="DF37" t="s">
        <v>478</v>
      </c>
      <c r="DG37">
        <v>305</v>
      </c>
      <c r="DH37">
        <v>991</v>
      </c>
      <c r="DI37">
        <v>7</v>
      </c>
      <c r="DJ37">
        <v>9</v>
      </c>
      <c r="DK37">
        <v>40</v>
      </c>
      <c r="DL37">
        <v>55.333331999999999</v>
      </c>
      <c r="DM37">
        <v>-26.587502000000001</v>
      </c>
      <c r="DN37">
        <v>1961.8715</v>
      </c>
      <c r="DO37">
        <v>1858.4641999999999</v>
      </c>
      <c r="DP37">
        <v>1624.4572000000001</v>
      </c>
      <c r="DQ37">
        <v>1643.5643</v>
      </c>
      <c r="DR37">
        <v>1449.2643</v>
      </c>
      <c r="DS37">
        <v>1508.2786000000001</v>
      </c>
      <c r="DT37">
        <v>1319.6215</v>
      </c>
      <c r="DU37">
        <v>111.46210000000001</v>
      </c>
      <c r="DV37">
        <v>114.17570000000001</v>
      </c>
      <c r="DW37">
        <v>114.4614</v>
      </c>
      <c r="DX37">
        <v>118.23569999999999</v>
      </c>
      <c r="DY37">
        <v>109.88930000000001</v>
      </c>
      <c r="DZ37">
        <v>117.9293</v>
      </c>
      <c r="EA37">
        <v>52.654299999999999</v>
      </c>
      <c r="EB37">
        <v>32.143900000000002</v>
      </c>
      <c r="EC37">
        <v>19.252600000000001</v>
      </c>
      <c r="ED37">
        <v>11.279500000000001</v>
      </c>
      <c r="EE37">
        <v>7.8895999999999997</v>
      </c>
      <c r="EF37">
        <v>5.8239000000000001</v>
      </c>
      <c r="EG37">
        <v>4.5175000000000001</v>
      </c>
      <c r="EH37">
        <v>3.5697000000000001</v>
      </c>
      <c r="EI37">
        <v>3.0823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6.2406000000000003E-2</v>
      </c>
      <c r="EY37">
        <v>5.1927000000000001E-2</v>
      </c>
      <c r="EZ37">
        <v>4.0561E-2</v>
      </c>
      <c r="FA37">
        <v>2.7231999999999999E-2</v>
      </c>
      <c r="FB37">
        <v>2.8872999999999999E-2</v>
      </c>
      <c r="FC37">
        <v>1.9491999999999999E-2</v>
      </c>
      <c r="FD37">
        <v>1.7233999999999999E-2</v>
      </c>
      <c r="FE37">
        <v>-4.2700000000000002E-4</v>
      </c>
      <c r="FF37">
        <v>-1.6379999999999999E-3</v>
      </c>
      <c r="FG37">
        <v>-4.0289999999999996E-3</v>
      </c>
      <c r="FH37">
        <v>-2.7590000000000002E-3</v>
      </c>
      <c r="FI37">
        <v>-4.5960000000000003E-3</v>
      </c>
      <c r="FJ37">
        <v>1.1039999999999999E-3</v>
      </c>
      <c r="FK37">
        <v>1.039E-3</v>
      </c>
      <c r="FL37">
        <v>8.3426E-2</v>
      </c>
      <c r="FM37">
        <v>8.1360000000000002E-2</v>
      </c>
      <c r="FN37">
        <v>7.9347000000000001E-2</v>
      </c>
      <c r="FO37">
        <v>7.6212000000000002E-2</v>
      </c>
      <c r="FP37">
        <v>8.1103999999999996E-2</v>
      </c>
      <c r="FQ37">
        <v>0.109668</v>
      </c>
      <c r="FR37">
        <v>0.10270600000000001</v>
      </c>
      <c r="FS37">
        <v>-0.175094</v>
      </c>
      <c r="FT37">
        <v>-0.17288500000000001</v>
      </c>
      <c r="FU37">
        <v>-0.17139799999999999</v>
      </c>
      <c r="FV37">
        <v>-0.17086200000000001</v>
      </c>
      <c r="FW37">
        <v>-0.173373</v>
      </c>
      <c r="FX37">
        <v>-0.18141299999999999</v>
      </c>
      <c r="FY37">
        <v>-0.17651500000000001</v>
      </c>
      <c r="FZ37">
        <v>-1.3991910000000001</v>
      </c>
      <c r="GA37">
        <v>-1.373737</v>
      </c>
      <c r="GB37">
        <v>-1.3561749999999999</v>
      </c>
      <c r="GC37">
        <v>-1.350565</v>
      </c>
      <c r="GD37">
        <v>-1.3737379999999999</v>
      </c>
      <c r="GE37">
        <v>-1.4845600000000001</v>
      </c>
      <c r="GF37">
        <v>-1.427654</v>
      </c>
      <c r="GG37">
        <v>-0.25850699999999999</v>
      </c>
      <c r="GH37">
        <v>-0.24055799999999999</v>
      </c>
      <c r="GI37">
        <v>-0.230708</v>
      </c>
      <c r="GJ37">
        <v>-0.22719300000000001</v>
      </c>
      <c r="GK37">
        <v>-0.253917</v>
      </c>
      <c r="GL37">
        <v>-0.35314000000000001</v>
      </c>
      <c r="GM37">
        <v>-0.30852499999999999</v>
      </c>
      <c r="GN37">
        <v>-0.417209</v>
      </c>
      <c r="GO37">
        <v>-0.38928000000000001</v>
      </c>
      <c r="GP37">
        <v>-0.37103000000000003</v>
      </c>
      <c r="GQ37">
        <v>-0.36404999999999998</v>
      </c>
      <c r="GR37">
        <v>-0.398615</v>
      </c>
      <c r="GS37">
        <v>-0.48698000000000002</v>
      </c>
      <c r="GT37">
        <v>-0.42625299999999999</v>
      </c>
      <c r="GU37">
        <v>0.421348</v>
      </c>
      <c r="GV37">
        <v>0.38151499999999999</v>
      </c>
      <c r="GW37">
        <v>0.35441099999999998</v>
      </c>
      <c r="GX37">
        <v>0.290794</v>
      </c>
      <c r="GY37">
        <v>0.48229100000000003</v>
      </c>
      <c r="GZ37">
        <v>0.40370800000000001</v>
      </c>
      <c r="HA37">
        <v>0.367122</v>
      </c>
      <c r="HB37">
        <v>-45</v>
      </c>
      <c r="HC37">
        <v>-45</v>
      </c>
      <c r="HD37">
        <v>-45</v>
      </c>
      <c r="HE37">
        <v>-45</v>
      </c>
      <c r="HF37">
        <v>-55</v>
      </c>
      <c r="HG37">
        <v>10</v>
      </c>
      <c r="HH37">
        <v>-10</v>
      </c>
      <c r="HI37">
        <v>-1.1112610000000001</v>
      </c>
      <c r="HJ37">
        <v>-1.0992839999999999</v>
      </c>
      <c r="HK37">
        <v>-1.0911740000000001</v>
      </c>
      <c r="HL37">
        <v>-1.087707</v>
      </c>
      <c r="HM37">
        <v>-1.1027739999999999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743.62699999999995</v>
      </c>
      <c r="HX37">
        <v>0</v>
      </c>
      <c r="HZ37">
        <v>743.60500000000002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761.65099999999995</v>
      </c>
      <c r="IJ37">
        <v>0</v>
      </c>
      <c r="IL37">
        <v>761.80100000000004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773.31100000000004</v>
      </c>
      <c r="IV37">
        <v>0</v>
      </c>
      <c r="IX37">
        <v>773.48900000000003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779.7</v>
      </c>
      <c r="JH37">
        <v>0</v>
      </c>
      <c r="JJ37">
        <v>779.79399999999998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751.26099999999997</v>
      </c>
      <c r="JT37">
        <v>0</v>
      </c>
      <c r="JV37">
        <v>751.28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729.99300000000005</v>
      </c>
      <c r="KF37">
        <v>0.10199999999999999</v>
      </c>
      <c r="KH37">
        <v>730.20899999999995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766.65099999999995</v>
      </c>
      <c r="KR37">
        <v>2.5000000000000001E-2</v>
      </c>
      <c r="KT37">
        <v>766.87099999999998</v>
      </c>
      <c r="KU37">
        <v>2.5000000000000001E-2</v>
      </c>
      <c r="KV37">
        <v>163.67109175900001</v>
      </c>
      <c r="KW37">
        <v>151.20464731199999</v>
      </c>
      <c r="KX37">
        <v>128.89580544840001</v>
      </c>
      <c r="KY37">
        <v>125.2593224316</v>
      </c>
      <c r="KZ37">
        <v>117.5411317872</v>
      </c>
      <c r="LA37">
        <v>165.4098975048</v>
      </c>
      <c r="LB37">
        <v>135.53304577899999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-18.4315608</v>
      </c>
      <c r="LI37">
        <v>-4.4834810000000003</v>
      </c>
      <c r="LJ37">
        <v>-86.720458989000008</v>
      </c>
      <c r="LK37">
        <v>-69.083859993000004</v>
      </c>
      <c r="LL37">
        <v>-49.543785100000001</v>
      </c>
      <c r="LM37">
        <v>-33.052377245000002</v>
      </c>
      <c r="LN37">
        <v>-33.350237426</v>
      </c>
      <c r="LO37">
        <v>-30.575997760000003</v>
      </c>
      <c r="LP37">
        <v>-26.087521541999994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50.006745000000002</v>
      </c>
      <c r="LY37">
        <v>49.467779999999998</v>
      </c>
      <c r="LZ37">
        <v>49.102830000000004</v>
      </c>
      <c r="MA37">
        <v>48.946815000000001</v>
      </c>
      <c r="MB37">
        <v>60.652569999999997</v>
      </c>
      <c r="MC37">
        <v>0</v>
      </c>
      <c r="MD37">
        <v>0</v>
      </c>
      <c r="ME37">
        <v>-28.813733084700001</v>
      </c>
      <c r="MF37">
        <v>-27.4658780406</v>
      </c>
      <c r="MG37">
        <v>-26.4071606712</v>
      </c>
      <c r="MH37">
        <v>-26.862323390099998</v>
      </c>
      <c r="MI37">
        <v>-27.902761388100004</v>
      </c>
      <c r="MJ37">
        <v>-41.645553002</v>
      </c>
      <c r="MK37">
        <v>-16.245167907500001</v>
      </c>
      <c r="ML37">
        <v>98.143644685299989</v>
      </c>
      <c r="MM37">
        <v>104.12268927839999</v>
      </c>
      <c r="MN37">
        <v>102.04768967720001</v>
      </c>
      <c r="MO37">
        <v>114.29143679649998</v>
      </c>
      <c r="MP37">
        <v>116.9407029731</v>
      </c>
      <c r="MQ37">
        <v>74.756785942799993</v>
      </c>
      <c r="MR37">
        <v>88.716875329499985</v>
      </c>
    </row>
    <row r="38" spans="1:356" x14ac:dyDescent="0.35">
      <c r="A38">
        <v>222</v>
      </c>
      <c r="B38" t="s">
        <v>419</v>
      </c>
      <c r="C38" s="3">
        <v>42847.951226851852</v>
      </c>
      <c r="D38">
        <v>65.086200000000005</v>
      </c>
      <c r="E38">
        <v>69.2971</v>
      </c>
      <c r="F38">
        <v>22</v>
      </c>
      <c r="G38">
        <v>90</v>
      </c>
      <c r="H38">
        <v>1</v>
      </c>
      <c r="I38">
        <v>724.53729999999996</v>
      </c>
      <c r="J38">
        <v>18453</v>
      </c>
      <c r="K38">
        <v>31</v>
      </c>
      <c r="L38">
        <v>239517</v>
      </c>
      <c r="M38">
        <v>239707</v>
      </c>
      <c r="N38">
        <v>139105</v>
      </c>
      <c r="O38">
        <v>139113</v>
      </c>
      <c r="P38">
        <v>139261</v>
      </c>
      <c r="Q38">
        <v>139303</v>
      </c>
      <c r="R38">
        <v>221085</v>
      </c>
      <c r="S38">
        <v>221093</v>
      </c>
      <c r="T38">
        <v>221036</v>
      </c>
      <c r="U38">
        <v>221028</v>
      </c>
      <c r="V38">
        <v>215715</v>
      </c>
      <c r="W38">
        <v>215459</v>
      </c>
      <c r="X38">
        <v>216036</v>
      </c>
      <c r="Y38">
        <v>216044</v>
      </c>
      <c r="Z38">
        <v>294066</v>
      </c>
      <c r="AA38">
        <v>294017</v>
      </c>
      <c r="AB38">
        <v>1362.8100999999999</v>
      </c>
      <c r="AC38">
        <v>60634.804700000001</v>
      </c>
      <c r="AD38">
        <v>6</v>
      </c>
      <c r="AE38">
        <v>78.166600000000003</v>
      </c>
      <c r="AF38">
        <v>78.166600000000003</v>
      </c>
      <c r="AG38">
        <v>78.166600000000003</v>
      </c>
      <c r="AH38">
        <v>78.166600000000003</v>
      </c>
      <c r="AI38">
        <v>78.166600000000003</v>
      </c>
      <c r="AJ38">
        <v>28.771699999999999</v>
      </c>
      <c r="AK38">
        <v>28.771699999999999</v>
      </c>
      <c r="AL38">
        <v>1204.4921999999999</v>
      </c>
      <c r="AM38">
        <v>1126.7905000000001</v>
      </c>
      <c r="AN38">
        <v>1083.1666</v>
      </c>
      <c r="AO38">
        <v>874.18489999999997</v>
      </c>
      <c r="AP38">
        <v>1078.2644</v>
      </c>
      <c r="AQ38">
        <v>1022.2331</v>
      </c>
      <c r="AR38">
        <v>994.46360000000004</v>
      </c>
      <c r="AS38">
        <v>966.83609999999999</v>
      </c>
      <c r="AT38">
        <v>939.00220000000002</v>
      </c>
      <c r="AU38">
        <v>922.62120000000004</v>
      </c>
      <c r="AV38">
        <v>905.38070000000005</v>
      </c>
      <c r="AW38">
        <v>884.33780000000002</v>
      </c>
      <c r="AX38">
        <v>15.6</v>
      </c>
      <c r="AY38">
        <v>18</v>
      </c>
      <c r="AZ38">
        <v>32.558900000000001</v>
      </c>
      <c r="BA38">
        <v>19.862500000000001</v>
      </c>
      <c r="BB38">
        <v>11.856400000000001</v>
      </c>
      <c r="BC38">
        <v>8.3139000000000003</v>
      </c>
      <c r="BD38">
        <v>6.1390000000000002</v>
      </c>
      <c r="BE38">
        <v>4.8159000000000001</v>
      </c>
      <c r="BF38">
        <v>3.8235999999999999</v>
      </c>
      <c r="BG38">
        <v>3.3372000000000002</v>
      </c>
      <c r="BH38">
        <v>3.3433999999999999</v>
      </c>
      <c r="BI38">
        <v>63.34</v>
      </c>
      <c r="BJ38">
        <v>88.73</v>
      </c>
      <c r="BK38">
        <v>108.91</v>
      </c>
      <c r="BL38">
        <v>142.30000000000001</v>
      </c>
      <c r="BM38">
        <v>158.32</v>
      </c>
      <c r="BN38">
        <v>211.48</v>
      </c>
      <c r="BO38">
        <v>213.56</v>
      </c>
      <c r="BP38">
        <v>289.27999999999997</v>
      </c>
      <c r="BQ38">
        <v>278.85000000000002</v>
      </c>
      <c r="BR38">
        <v>382.44</v>
      </c>
      <c r="BS38">
        <v>348.48</v>
      </c>
      <c r="BT38">
        <v>486.51</v>
      </c>
      <c r="BU38">
        <v>406.51</v>
      </c>
      <c r="BV38">
        <v>564.08000000000004</v>
      </c>
      <c r="BW38">
        <v>51.3</v>
      </c>
      <c r="BX38">
        <v>46.4</v>
      </c>
      <c r="BY38">
        <v>57.559800000000003</v>
      </c>
      <c r="BZ38">
        <v>-22.300001000000002</v>
      </c>
      <c r="CA38">
        <v>-12.263299999999999</v>
      </c>
      <c r="CB38">
        <v>14.322699999999999</v>
      </c>
      <c r="CC38">
        <v>2.6886000000000001</v>
      </c>
      <c r="CD38">
        <v>-12.263299999999999</v>
      </c>
      <c r="CE38">
        <v>6110755</v>
      </c>
      <c r="CF38">
        <v>1</v>
      </c>
      <c r="CI38">
        <v>4.9493</v>
      </c>
      <c r="CJ38">
        <v>9.7207000000000008</v>
      </c>
      <c r="CK38">
        <v>12.6843</v>
      </c>
      <c r="CL38">
        <v>16.084299999999999</v>
      </c>
      <c r="CM38">
        <v>18.299299999999999</v>
      </c>
      <c r="CN38">
        <v>23.8093</v>
      </c>
      <c r="CO38">
        <v>5.1144999999999996</v>
      </c>
      <c r="CP38">
        <v>9.7446000000000002</v>
      </c>
      <c r="CQ38">
        <v>13.222899999999999</v>
      </c>
      <c r="CR38">
        <v>19.248200000000001</v>
      </c>
      <c r="CS38">
        <v>20.409600000000001</v>
      </c>
      <c r="CT38">
        <v>26.595199999999998</v>
      </c>
      <c r="CU38">
        <v>24.951699999999999</v>
      </c>
      <c r="CV38">
        <v>24.9941</v>
      </c>
      <c r="CW38">
        <v>24.934999999999999</v>
      </c>
      <c r="CX38">
        <v>18.066600000000001</v>
      </c>
      <c r="CY38">
        <v>18.0733</v>
      </c>
      <c r="CZ38">
        <v>17.717600000000001</v>
      </c>
      <c r="DB38">
        <v>17382</v>
      </c>
      <c r="DC38">
        <v>775</v>
      </c>
      <c r="DD38">
        <v>1</v>
      </c>
      <c r="DF38" t="s">
        <v>478</v>
      </c>
      <c r="DG38">
        <v>330</v>
      </c>
      <c r="DH38">
        <v>976</v>
      </c>
      <c r="DI38">
        <v>8</v>
      </c>
      <c r="DJ38">
        <v>9</v>
      </c>
      <c r="DK38">
        <v>40</v>
      </c>
      <c r="DL38">
        <v>52.666668000000001</v>
      </c>
      <c r="DM38">
        <v>-22.300001000000002</v>
      </c>
      <c r="DN38">
        <v>1918.7927999999999</v>
      </c>
      <c r="DO38">
        <v>1815.9641999999999</v>
      </c>
      <c r="DP38">
        <v>1592.3</v>
      </c>
      <c r="DQ38">
        <v>1595.4070999999999</v>
      </c>
      <c r="DR38">
        <v>1339.3785</v>
      </c>
      <c r="DS38">
        <v>1399.5786000000001</v>
      </c>
      <c r="DT38">
        <v>1176.3357000000001</v>
      </c>
      <c r="DU38">
        <v>121.8429</v>
      </c>
      <c r="DV38">
        <v>121.0329</v>
      </c>
      <c r="DW38">
        <v>120.6379</v>
      </c>
      <c r="DX38">
        <v>119.2843</v>
      </c>
      <c r="DY38">
        <v>112.73569999999999</v>
      </c>
      <c r="DZ38">
        <v>105.9071</v>
      </c>
      <c r="EA38">
        <v>33.650700000000001</v>
      </c>
      <c r="EB38">
        <v>32.558900000000001</v>
      </c>
      <c r="EC38">
        <v>19.862500000000001</v>
      </c>
      <c r="ED38">
        <v>11.856400000000001</v>
      </c>
      <c r="EE38">
        <v>8.3139000000000003</v>
      </c>
      <c r="EF38">
        <v>6.1390000000000002</v>
      </c>
      <c r="EG38">
        <v>4.8159000000000001</v>
      </c>
      <c r="EH38">
        <v>3.8235999999999999</v>
      </c>
      <c r="EI38">
        <v>3.3372000000000002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5.9575000000000003E-2</v>
      </c>
      <c r="EY38">
        <v>4.9252999999999998E-2</v>
      </c>
      <c r="EZ38">
        <v>3.8247000000000003E-2</v>
      </c>
      <c r="FA38">
        <v>2.6093999999999999E-2</v>
      </c>
      <c r="FB38">
        <v>2.7178999999999998E-2</v>
      </c>
      <c r="FC38">
        <v>1.8540000000000001E-2</v>
      </c>
      <c r="FD38">
        <v>1.6302000000000001E-2</v>
      </c>
      <c r="FE38">
        <v>-3.0899999999999998E-4</v>
      </c>
      <c r="FF38">
        <v>-1.237E-3</v>
      </c>
      <c r="FG38">
        <v>-3.019E-3</v>
      </c>
      <c r="FH38">
        <v>-2.0590000000000001E-3</v>
      </c>
      <c r="FI38">
        <v>-3.9849999999999998E-3</v>
      </c>
      <c r="FJ38">
        <v>1.359E-3</v>
      </c>
      <c r="FK38">
        <v>1.193E-3</v>
      </c>
      <c r="FL38">
        <v>8.3333000000000004E-2</v>
      </c>
      <c r="FM38">
        <v>8.1261E-2</v>
      </c>
      <c r="FN38">
        <v>7.9250000000000001E-2</v>
      </c>
      <c r="FO38">
        <v>7.6121999999999995E-2</v>
      </c>
      <c r="FP38">
        <v>8.1022999999999998E-2</v>
      </c>
      <c r="FQ38">
        <v>0.10964</v>
      </c>
      <c r="FR38">
        <v>0.102704</v>
      </c>
      <c r="FS38">
        <v>-0.16978199999999999</v>
      </c>
      <c r="FT38">
        <v>-0.16771</v>
      </c>
      <c r="FU38">
        <v>-0.166267</v>
      </c>
      <c r="FV38">
        <v>-0.165716</v>
      </c>
      <c r="FW38">
        <v>-0.16808999999999999</v>
      </c>
      <c r="FX38">
        <v>-0.17562700000000001</v>
      </c>
      <c r="FY38">
        <v>-0.17080100000000001</v>
      </c>
      <c r="FZ38">
        <v>-1.4052519999999999</v>
      </c>
      <c r="GA38">
        <v>-1.3808990000000001</v>
      </c>
      <c r="GB38">
        <v>-1.362967</v>
      </c>
      <c r="GC38">
        <v>-1.3568709999999999</v>
      </c>
      <c r="GD38">
        <v>-1.380655</v>
      </c>
      <c r="GE38">
        <v>-1.483176</v>
      </c>
      <c r="GF38">
        <v>-1.4254690000000001</v>
      </c>
      <c r="GG38">
        <v>-0.25001699999999999</v>
      </c>
      <c r="GH38">
        <v>-0.232518</v>
      </c>
      <c r="GI38">
        <v>-0.222971</v>
      </c>
      <c r="GJ38">
        <v>-0.219634</v>
      </c>
      <c r="GK38">
        <v>-0.24576600000000001</v>
      </c>
      <c r="GL38">
        <v>-0.34183400000000003</v>
      </c>
      <c r="GM38">
        <v>-0.29897699999999999</v>
      </c>
      <c r="GN38">
        <v>-0.41617999999999999</v>
      </c>
      <c r="GO38">
        <v>-0.38899</v>
      </c>
      <c r="GP38">
        <v>-0.37087700000000001</v>
      </c>
      <c r="GQ38">
        <v>-0.36359799999999998</v>
      </c>
      <c r="GR38">
        <v>-0.396671</v>
      </c>
      <c r="GS38">
        <v>-0.484371</v>
      </c>
      <c r="GT38">
        <v>-0.42284899999999997</v>
      </c>
      <c r="GU38">
        <v>0.42363899999999999</v>
      </c>
      <c r="GV38">
        <v>0.38750200000000001</v>
      </c>
      <c r="GW38">
        <v>0.371222</v>
      </c>
      <c r="GX38">
        <v>0.30789499999999997</v>
      </c>
      <c r="GY38">
        <v>0.51495599999999997</v>
      </c>
      <c r="GZ38">
        <v>0.43456600000000001</v>
      </c>
      <c r="HA38">
        <v>0.39680500000000002</v>
      </c>
      <c r="HB38">
        <v>-35</v>
      </c>
      <c r="HC38">
        <v>-35</v>
      </c>
      <c r="HD38">
        <v>-35</v>
      </c>
      <c r="HE38">
        <v>-35</v>
      </c>
      <c r="HF38">
        <v>-45</v>
      </c>
      <c r="HG38">
        <v>0</v>
      </c>
      <c r="HH38">
        <v>0</v>
      </c>
      <c r="HI38">
        <v>-1.078624</v>
      </c>
      <c r="HJ38">
        <v>-1.067037</v>
      </c>
      <c r="HK38">
        <v>-1.0592010000000001</v>
      </c>
      <c r="HL38">
        <v>-1.0558000000000001</v>
      </c>
      <c r="HM38">
        <v>-1.0705789999999999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743.62699999999995</v>
      </c>
      <c r="HX38">
        <v>0</v>
      </c>
      <c r="HZ38">
        <v>743.60500000000002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761.65099999999995</v>
      </c>
      <c r="IJ38">
        <v>0</v>
      </c>
      <c r="IL38">
        <v>761.80100000000004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773.31100000000004</v>
      </c>
      <c r="IV38">
        <v>0</v>
      </c>
      <c r="IX38">
        <v>773.48900000000003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779.7</v>
      </c>
      <c r="JH38">
        <v>0</v>
      </c>
      <c r="JJ38">
        <v>779.79399999999998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751.26099999999997</v>
      </c>
      <c r="JT38">
        <v>0</v>
      </c>
      <c r="JV38">
        <v>751.28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729.99300000000005</v>
      </c>
      <c r="KF38">
        <v>0.10199999999999999</v>
      </c>
      <c r="KH38">
        <v>730.20899999999995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766.65099999999995</v>
      </c>
      <c r="KR38">
        <v>2.5000000000000001E-2</v>
      </c>
      <c r="KT38">
        <v>766.87099999999998</v>
      </c>
      <c r="KU38">
        <v>2.5000000000000001E-2</v>
      </c>
      <c r="KV38">
        <v>159.8987604024</v>
      </c>
      <c r="KW38">
        <v>147.5670668562</v>
      </c>
      <c r="KX38">
        <v>126.189775</v>
      </c>
      <c r="KY38">
        <v>121.44557926619999</v>
      </c>
      <c r="KZ38">
        <v>108.52046420550001</v>
      </c>
      <c r="LA38">
        <v>153.44979770400002</v>
      </c>
      <c r="LB38">
        <v>120.81438173280002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-17.843703199999997</v>
      </c>
      <c r="LI38">
        <v>-4.3383453999999997</v>
      </c>
      <c r="LJ38">
        <v>-83.283665032000002</v>
      </c>
      <c r="LK38">
        <v>-66.305246384</v>
      </c>
      <c r="LL38">
        <v>-48.014601476000003</v>
      </c>
      <c r="LM38">
        <v>-32.612394484999996</v>
      </c>
      <c r="LN38">
        <v>-32.022912069999997</v>
      </c>
      <c r="LO38">
        <v>-29.513719224000003</v>
      </c>
      <c r="LP38">
        <v>-24.938580155000004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37.751840000000001</v>
      </c>
      <c r="LY38">
        <v>37.346294999999998</v>
      </c>
      <c r="LZ38">
        <v>37.072035</v>
      </c>
      <c r="MA38">
        <v>36.953000000000003</v>
      </c>
      <c r="MB38">
        <v>48.176054999999998</v>
      </c>
      <c r="MC38">
        <v>0</v>
      </c>
      <c r="MD38">
        <v>0</v>
      </c>
      <c r="ME38">
        <v>-30.462796329299998</v>
      </c>
      <c r="MF38">
        <v>-28.1423278422</v>
      </c>
      <c r="MG38">
        <v>-26.8987532009</v>
      </c>
      <c r="MH38">
        <v>-26.198887946199999</v>
      </c>
      <c r="MI38">
        <v>-27.7066020462</v>
      </c>
      <c r="MJ38">
        <v>-36.202647621400004</v>
      </c>
      <c r="MK38">
        <v>-10.0607853339</v>
      </c>
      <c r="ML38">
        <v>83.904139041099995</v>
      </c>
      <c r="MM38">
        <v>90.465787629999994</v>
      </c>
      <c r="MN38">
        <v>88.348455323099998</v>
      </c>
      <c r="MO38">
        <v>99.587296834999989</v>
      </c>
      <c r="MP38">
        <v>96.967005089299988</v>
      </c>
      <c r="MQ38">
        <v>69.889727658600023</v>
      </c>
      <c r="MR38">
        <v>81.47667084390001</v>
      </c>
    </row>
    <row r="39" spans="1:356" x14ac:dyDescent="0.35">
      <c r="A39">
        <v>222</v>
      </c>
      <c r="B39" t="s">
        <v>420</v>
      </c>
      <c r="C39" s="3">
        <v>42847.952523148146</v>
      </c>
      <c r="D39">
        <v>66.084699999999998</v>
      </c>
      <c r="E39">
        <v>70.308000000000007</v>
      </c>
      <c r="F39">
        <v>21</v>
      </c>
      <c r="G39">
        <v>90</v>
      </c>
      <c r="H39">
        <v>1</v>
      </c>
      <c r="I39">
        <v>723.56899999999996</v>
      </c>
      <c r="J39">
        <v>18425</v>
      </c>
      <c r="K39">
        <v>31</v>
      </c>
      <c r="L39">
        <v>239517</v>
      </c>
      <c r="M39">
        <v>239707</v>
      </c>
      <c r="N39">
        <v>139105</v>
      </c>
      <c r="O39">
        <v>139113</v>
      </c>
      <c r="P39">
        <v>139261</v>
      </c>
      <c r="Q39">
        <v>139303</v>
      </c>
      <c r="R39">
        <v>221085</v>
      </c>
      <c r="S39">
        <v>221093</v>
      </c>
      <c r="T39">
        <v>221036</v>
      </c>
      <c r="U39">
        <v>221028</v>
      </c>
      <c r="V39">
        <v>215715</v>
      </c>
      <c r="W39">
        <v>215459</v>
      </c>
      <c r="X39">
        <v>216036</v>
      </c>
      <c r="Y39">
        <v>216044</v>
      </c>
      <c r="Z39">
        <v>294066</v>
      </c>
      <c r="AA39">
        <v>294017</v>
      </c>
      <c r="AB39">
        <v>1362.8100999999999</v>
      </c>
      <c r="AC39">
        <v>60652.058599999997</v>
      </c>
      <c r="AD39">
        <v>6</v>
      </c>
      <c r="AE39">
        <v>78.964799999999997</v>
      </c>
      <c r="AF39">
        <v>78.964799999999997</v>
      </c>
      <c r="AG39">
        <v>78.964799999999997</v>
      </c>
      <c r="AH39">
        <v>78.964799999999997</v>
      </c>
      <c r="AI39">
        <v>78.964799999999997</v>
      </c>
      <c r="AJ39">
        <v>29.569900000000001</v>
      </c>
      <c r="AK39">
        <v>29.569900000000001</v>
      </c>
      <c r="AL39">
        <v>1205.6641</v>
      </c>
      <c r="AM39">
        <v>1130.9146000000001</v>
      </c>
      <c r="AN39">
        <v>1090.8334</v>
      </c>
      <c r="AO39">
        <v>883.82709999999997</v>
      </c>
      <c r="AP39">
        <v>1081.9382000000001</v>
      </c>
      <c r="AQ39">
        <v>1025.451</v>
      </c>
      <c r="AR39">
        <v>999.58529999999996</v>
      </c>
      <c r="AS39">
        <v>973.66229999999996</v>
      </c>
      <c r="AT39">
        <v>947.17330000000004</v>
      </c>
      <c r="AU39">
        <v>931.48040000000003</v>
      </c>
      <c r="AV39">
        <v>913.69550000000004</v>
      </c>
      <c r="AW39">
        <v>893.74220000000003</v>
      </c>
      <c r="AX39">
        <v>15.8</v>
      </c>
      <c r="AY39">
        <v>18</v>
      </c>
      <c r="AZ39">
        <v>32.3277</v>
      </c>
      <c r="BA39">
        <v>19.804099999999998</v>
      </c>
      <c r="BB39">
        <v>11.7616</v>
      </c>
      <c r="BC39">
        <v>8.3228000000000009</v>
      </c>
      <c r="BD39">
        <v>6.1643999999999997</v>
      </c>
      <c r="BE39">
        <v>4.7870999999999997</v>
      </c>
      <c r="BF39">
        <v>3.8323999999999998</v>
      </c>
      <c r="BG39">
        <v>3.3412999999999999</v>
      </c>
      <c r="BH39">
        <v>3.3399000000000001</v>
      </c>
      <c r="BI39">
        <v>63.24</v>
      </c>
      <c r="BJ39">
        <v>89.64</v>
      </c>
      <c r="BK39">
        <v>109.33</v>
      </c>
      <c r="BL39">
        <v>142.74</v>
      </c>
      <c r="BM39">
        <v>158.15</v>
      </c>
      <c r="BN39">
        <v>209.89</v>
      </c>
      <c r="BO39">
        <v>213.47</v>
      </c>
      <c r="BP39">
        <v>287.94</v>
      </c>
      <c r="BQ39">
        <v>279.06</v>
      </c>
      <c r="BR39">
        <v>383.01</v>
      </c>
      <c r="BS39">
        <v>347.74</v>
      </c>
      <c r="BT39">
        <v>483.67</v>
      </c>
      <c r="BU39">
        <v>406.27</v>
      </c>
      <c r="BV39">
        <v>563.5</v>
      </c>
      <c r="BW39">
        <v>49.8</v>
      </c>
      <c r="BX39">
        <v>46.4</v>
      </c>
      <c r="BY39">
        <v>56.549700000000001</v>
      </c>
      <c r="BZ39">
        <v>0.55714300000000005</v>
      </c>
      <c r="CA39">
        <v>2.1282999999999999</v>
      </c>
      <c r="CB39">
        <v>3.9676</v>
      </c>
      <c r="CC39">
        <v>4.7470999999999997</v>
      </c>
      <c r="CD39">
        <v>2.1282999999999999</v>
      </c>
      <c r="CE39">
        <v>6110755</v>
      </c>
      <c r="CF39">
        <v>2</v>
      </c>
      <c r="CI39">
        <v>4.8513999999999999</v>
      </c>
      <c r="CJ39">
        <v>9.6750000000000007</v>
      </c>
      <c r="CK39">
        <v>12.5571</v>
      </c>
      <c r="CL39">
        <v>15.8879</v>
      </c>
      <c r="CM39">
        <v>18.592099999999999</v>
      </c>
      <c r="CN39">
        <v>22.993600000000001</v>
      </c>
      <c r="CO39">
        <v>4.9819000000000004</v>
      </c>
      <c r="CP39">
        <v>9.8916000000000004</v>
      </c>
      <c r="CQ39">
        <v>12.9193</v>
      </c>
      <c r="CR39">
        <v>18.610800000000001</v>
      </c>
      <c r="CS39">
        <v>21.3386</v>
      </c>
      <c r="CT39">
        <v>25.788</v>
      </c>
      <c r="CU39">
        <v>24.978000000000002</v>
      </c>
      <c r="CV39">
        <v>24.977900000000002</v>
      </c>
      <c r="CW39">
        <v>24.973199999999999</v>
      </c>
      <c r="CX39">
        <v>18.036899999999999</v>
      </c>
      <c r="CY39">
        <v>18.0181</v>
      </c>
      <c r="CZ39">
        <v>17.8462</v>
      </c>
      <c r="DB39">
        <v>17382</v>
      </c>
      <c r="DC39">
        <v>775</v>
      </c>
      <c r="DD39">
        <v>2</v>
      </c>
      <c r="DF39" t="s">
        <v>478</v>
      </c>
      <c r="DG39">
        <v>330</v>
      </c>
      <c r="DH39">
        <v>976</v>
      </c>
      <c r="DI39">
        <v>8</v>
      </c>
      <c r="DJ39">
        <v>9</v>
      </c>
      <c r="DK39">
        <v>40</v>
      </c>
      <c r="DL39">
        <v>46.666663999999997</v>
      </c>
      <c r="DM39">
        <v>0.55714300000000005</v>
      </c>
      <c r="DN39">
        <v>1878.65</v>
      </c>
      <c r="DO39">
        <v>1815.9429</v>
      </c>
      <c r="DP39">
        <v>1505.1215</v>
      </c>
      <c r="DQ39">
        <v>1522.8286000000001</v>
      </c>
      <c r="DR39">
        <v>1328.8571999999999</v>
      </c>
      <c r="DS39">
        <v>1296.2715000000001</v>
      </c>
      <c r="DT39">
        <v>1170.55</v>
      </c>
      <c r="DU39">
        <v>121.3629</v>
      </c>
      <c r="DV39">
        <v>121.73860000000001</v>
      </c>
      <c r="DW39">
        <v>116.78</v>
      </c>
      <c r="DX39">
        <v>119.6114</v>
      </c>
      <c r="DY39">
        <v>113.6207</v>
      </c>
      <c r="DZ39">
        <v>93.087900000000005</v>
      </c>
      <c r="EA39">
        <v>33.714300000000001</v>
      </c>
      <c r="EB39">
        <v>32.3277</v>
      </c>
      <c r="EC39">
        <v>19.804099999999998</v>
      </c>
      <c r="ED39">
        <v>11.7616</v>
      </c>
      <c r="EE39">
        <v>8.3228000000000009</v>
      </c>
      <c r="EF39">
        <v>6.1643999999999997</v>
      </c>
      <c r="EG39">
        <v>4.7870999999999997</v>
      </c>
      <c r="EH39">
        <v>3.8323999999999998</v>
      </c>
      <c r="EI39">
        <v>3.3412999999999999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6.3556000000000001E-2</v>
      </c>
      <c r="EY39">
        <v>5.2567999999999997E-2</v>
      </c>
      <c r="EZ39">
        <v>4.1134999999999998E-2</v>
      </c>
      <c r="FA39">
        <v>2.7310000000000001E-2</v>
      </c>
      <c r="FB39">
        <v>2.7976000000000001E-2</v>
      </c>
      <c r="FC39">
        <v>2.0074000000000002E-2</v>
      </c>
      <c r="FD39">
        <v>1.7641E-2</v>
      </c>
      <c r="FE39">
        <v>-2.5900000000000001E-4</v>
      </c>
      <c r="FF39">
        <v>-1.034E-3</v>
      </c>
      <c r="FG39">
        <v>-2.405E-3</v>
      </c>
      <c r="FH39">
        <v>-1.596E-3</v>
      </c>
      <c r="FI39">
        <v>-3.4280000000000001E-3</v>
      </c>
      <c r="FJ39">
        <v>1.268E-3</v>
      </c>
      <c r="FK39">
        <v>1.1479999999999999E-3</v>
      </c>
      <c r="FL39">
        <v>8.3334000000000005E-2</v>
      </c>
      <c r="FM39">
        <v>8.1257999999999997E-2</v>
      </c>
      <c r="FN39">
        <v>7.9257999999999995E-2</v>
      </c>
      <c r="FO39">
        <v>7.6135999999999995E-2</v>
      </c>
      <c r="FP39">
        <v>8.1021999999999997E-2</v>
      </c>
      <c r="FQ39">
        <v>0.109696</v>
      </c>
      <c r="FR39">
        <v>0.10270600000000001</v>
      </c>
      <c r="FS39">
        <v>-0.16966600000000001</v>
      </c>
      <c r="FT39">
        <v>-0.16761899999999999</v>
      </c>
      <c r="FU39">
        <v>-0.16611000000000001</v>
      </c>
      <c r="FV39">
        <v>-0.16550100000000001</v>
      </c>
      <c r="FW39">
        <v>-0.16803499999999999</v>
      </c>
      <c r="FX39">
        <v>-0.175173</v>
      </c>
      <c r="FY39">
        <v>-0.170542</v>
      </c>
      <c r="FZ39">
        <v>-1.4099349999999999</v>
      </c>
      <c r="GA39">
        <v>-1.3856660000000001</v>
      </c>
      <c r="GB39">
        <v>-1.3674059999999999</v>
      </c>
      <c r="GC39">
        <v>-1.3602160000000001</v>
      </c>
      <c r="GD39">
        <v>-1.3871849999999999</v>
      </c>
      <c r="GE39">
        <v>-1.4798830000000001</v>
      </c>
      <c r="GF39">
        <v>-1.4244349999999999</v>
      </c>
      <c r="GG39">
        <v>-0.249775</v>
      </c>
      <c r="GH39">
        <v>-0.23221900000000001</v>
      </c>
      <c r="GI39">
        <v>-0.22290099999999999</v>
      </c>
      <c r="GJ39">
        <v>-0.219666</v>
      </c>
      <c r="GK39">
        <v>-0.24549499999999999</v>
      </c>
      <c r="GL39">
        <v>-0.342088</v>
      </c>
      <c r="GM39">
        <v>-0.298628</v>
      </c>
      <c r="GN39">
        <v>-0.41565400000000002</v>
      </c>
      <c r="GO39">
        <v>-0.38886399999999999</v>
      </c>
      <c r="GP39">
        <v>-0.36967699999999998</v>
      </c>
      <c r="GQ39">
        <v>-0.36191899999999999</v>
      </c>
      <c r="GR39">
        <v>-0.39631699999999997</v>
      </c>
      <c r="GS39">
        <v>-0.48152</v>
      </c>
      <c r="GT39">
        <v>-0.42258800000000002</v>
      </c>
      <c r="GU39">
        <v>0.42416700000000002</v>
      </c>
      <c r="GV39">
        <v>0.38750200000000001</v>
      </c>
      <c r="GW39">
        <v>0.37178</v>
      </c>
      <c r="GX39">
        <v>0.30840000000000001</v>
      </c>
      <c r="GY39">
        <v>0.514961</v>
      </c>
      <c r="GZ39">
        <v>0.436137</v>
      </c>
      <c r="HA39">
        <v>0.396955</v>
      </c>
      <c r="HB39">
        <v>-25</v>
      </c>
      <c r="HC39">
        <v>-25</v>
      </c>
      <c r="HD39">
        <v>-25</v>
      </c>
      <c r="HE39">
        <v>-25</v>
      </c>
      <c r="HF39">
        <v>-35</v>
      </c>
      <c r="HG39">
        <v>-10</v>
      </c>
      <c r="HH39">
        <v>10</v>
      </c>
      <c r="HI39">
        <v>-1.0770439999999999</v>
      </c>
      <c r="HJ39">
        <v>-1.0654729999999999</v>
      </c>
      <c r="HK39">
        <v>-1.0576430000000001</v>
      </c>
      <c r="HL39">
        <v>-1.054246</v>
      </c>
      <c r="HM39">
        <v>-1.0692999999999999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743.62699999999995</v>
      </c>
      <c r="HX39">
        <v>0</v>
      </c>
      <c r="HZ39">
        <v>743.60500000000002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761.65099999999995</v>
      </c>
      <c r="IJ39">
        <v>0</v>
      </c>
      <c r="IL39">
        <v>761.80100000000004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773.31100000000004</v>
      </c>
      <c r="IV39">
        <v>0</v>
      </c>
      <c r="IX39">
        <v>773.48900000000003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779.7</v>
      </c>
      <c r="JH39">
        <v>0</v>
      </c>
      <c r="JJ39">
        <v>779.79399999999998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751.26099999999997</v>
      </c>
      <c r="JT39">
        <v>0</v>
      </c>
      <c r="JV39">
        <v>751.28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729.99300000000005</v>
      </c>
      <c r="KF39">
        <v>0.10199999999999999</v>
      </c>
      <c r="KH39">
        <v>730.20899999999995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766.65099999999995</v>
      </c>
      <c r="KR39">
        <v>2.5000000000000001E-2</v>
      </c>
      <c r="KT39">
        <v>766.87099999999998</v>
      </c>
      <c r="KU39">
        <v>2.5000000000000001E-2</v>
      </c>
      <c r="KV39">
        <v>156.55541910000002</v>
      </c>
      <c r="KW39">
        <v>147.55988816819999</v>
      </c>
      <c r="KX39">
        <v>119.29291984699999</v>
      </c>
      <c r="KY39">
        <v>115.94207828959999</v>
      </c>
      <c r="KZ39">
        <v>107.66666805839999</v>
      </c>
      <c r="LA39">
        <v>142.19579846400001</v>
      </c>
      <c r="LB39">
        <v>120.2225083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-17.797576799999998</v>
      </c>
      <c r="LI39">
        <v>-4.3317668000000005</v>
      </c>
      <c r="LJ39">
        <v>-89.244655695000006</v>
      </c>
      <c r="LK39">
        <v>-71.408911644</v>
      </c>
      <c r="LL39">
        <v>-52.959634380000004</v>
      </c>
      <c r="LM39">
        <v>-34.976594224000003</v>
      </c>
      <c r="LN39">
        <v>-34.052617380000001</v>
      </c>
      <c r="LO39">
        <v>-31.583662986</v>
      </c>
      <c r="LP39">
        <v>-26.763709214999999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26.926099999999998</v>
      </c>
      <c r="LY39">
        <v>26.636824999999998</v>
      </c>
      <c r="LZ39">
        <v>26.441075000000001</v>
      </c>
      <c r="MA39">
        <v>26.35615</v>
      </c>
      <c r="MB39">
        <v>37.4255</v>
      </c>
      <c r="MC39">
        <v>0</v>
      </c>
      <c r="MD39">
        <v>0</v>
      </c>
      <c r="ME39">
        <v>-30.313418347499997</v>
      </c>
      <c r="MF39">
        <v>-28.270015953400002</v>
      </c>
      <c r="MG39">
        <v>-26.030378779999999</v>
      </c>
      <c r="MH39">
        <v>-26.2745577924</v>
      </c>
      <c r="MI39">
        <v>-27.893313746499999</v>
      </c>
      <c r="MJ39">
        <v>-31.844253535200004</v>
      </c>
      <c r="MK39">
        <v>-10.068033980400001</v>
      </c>
      <c r="ML39">
        <v>63.923445057500011</v>
      </c>
      <c r="MM39">
        <v>74.517785570799987</v>
      </c>
      <c r="MN39">
        <v>66.743981687000002</v>
      </c>
      <c r="MO39">
        <v>81.047076273199977</v>
      </c>
      <c r="MP39">
        <v>83.146236931899992</v>
      </c>
      <c r="MQ39">
        <v>60.970305142799994</v>
      </c>
      <c r="MR39">
        <v>79.05899830460001</v>
      </c>
    </row>
    <row r="40" spans="1:356" x14ac:dyDescent="0.35">
      <c r="A40">
        <v>222</v>
      </c>
      <c r="B40" t="s">
        <v>421</v>
      </c>
      <c r="C40" s="3">
        <v>42847.953831018516</v>
      </c>
      <c r="D40">
        <v>67.339600000000004</v>
      </c>
      <c r="E40">
        <v>71.384700000000009</v>
      </c>
      <c r="F40">
        <v>22</v>
      </c>
      <c r="G40">
        <v>93</v>
      </c>
      <c r="H40">
        <v>1</v>
      </c>
      <c r="I40">
        <v>791.45180000000005</v>
      </c>
      <c r="J40">
        <v>16844</v>
      </c>
      <c r="K40">
        <v>31</v>
      </c>
      <c r="L40">
        <v>239517</v>
      </c>
      <c r="M40">
        <v>239707</v>
      </c>
      <c r="N40">
        <v>139105</v>
      </c>
      <c r="O40">
        <v>139113</v>
      </c>
      <c r="P40">
        <v>139261</v>
      </c>
      <c r="Q40">
        <v>139303</v>
      </c>
      <c r="R40">
        <v>221085</v>
      </c>
      <c r="S40">
        <v>221093</v>
      </c>
      <c r="T40">
        <v>221036</v>
      </c>
      <c r="U40">
        <v>221028</v>
      </c>
      <c r="V40">
        <v>215715</v>
      </c>
      <c r="W40">
        <v>215459</v>
      </c>
      <c r="X40">
        <v>216036</v>
      </c>
      <c r="Y40">
        <v>216044</v>
      </c>
      <c r="Z40">
        <v>294066</v>
      </c>
      <c r="AA40">
        <v>294017</v>
      </c>
      <c r="AB40">
        <v>1362.8100999999999</v>
      </c>
      <c r="AC40">
        <v>60669.378900000003</v>
      </c>
      <c r="AD40">
        <v>6</v>
      </c>
      <c r="AE40">
        <v>79.950500000000005</v>
      </c>
      <c r="AF40">
        <v>79.950500000000005</v>
      </c>
      <c r="AG40">
        <v>79.950500000000005</v>
      </c>
      <c r="AH40">
        <v>79.950500000000005</v>
      </c>
      <c r="AI40">
        <v>79.950500000000005</v>
      </c>
      <c r="AJ40">
        <v>30.555599999999998</v>
      </c>
      <c r="AK40">
        <v>30.555599999999998</v>
      </c>
      <c r="AL40">
        <v>1212.6953000000001</v>
      </c>
      <c r="AM40">
        <v>1131.4402</v>
      </c>
      <c r="AN40">
        <v>1090.6666</v>
      </c>
      <c r="AO40">
        <v>879.69200000000001</v>
      </c>
      <c r="AP40">
        <v>1078.7825</v>
      </c>
      <c r="AQ40">
        <v>1020.4053</v>
      </c>
      <c r="AR40">
        <v>995.4923</v>
      </c>
      <c r="AS40">
        <v>969.81790000000001</v>
      </c>
      <c r="AT40">
        <v>943.27430000000004</v>
      </c>
      <c r="AU40">
        <v>927.69090000000006</v>
      </c>
      <c r="AV40">
        <v>910.18230000000005</v>
      </c>
      <c r="AW40">
        <v>888.86720000000003</v>
      </c>
      <c r="AX40">
        <v>15.6</v>
      </c>
      <c r="AY40">
        <v>18.399999999999999</v>
      </c>
      <c r="AZ40">
        <v>32.171300000000002</v>
      </c>
      <c r="BA40">
        <v>18.6661</v>
      </c>
      <c r="BB40">
        <v>10.6456</v>
      </c>
      <c r="BC40">
        <v>7.3491999999999997</v>
      </c>
      <c r="BD40">
        <v>5.3647999999999998</v>
      </c>
      <c r="BE40">
        <v>4.1013999999999999</v>
      </c>
      <c r="BF40">
        <v>3.2631000000000001</v>
      </c>
      <c r="BG40">
        <v>2.8191999999999999</v>
      </c>
      <c r="BH40">
        <v>2.8239000000000001</v>
      </c>
      <c r="BI40">
        <v>60.98</v>
      </c>
      <c r="BJ40">
        <v>81.239999999999995</v>
      </c>
      <c r="BK40">
        <v>111.61</v>
      </c>
      <c r="BL40">
        <v>136.97</v>
      </c>
      <c r="BM40">
        <v>166.98</v>
      </c>
      <c r="BN40">
        <v>208.7</v>
      </c>
      <c r="BO40">
        <v>228.78</v>
      </c>
      <c r="BP40">
        <v>289.02</v>
      </c>
      <c r="BQ40">
        <v>302.92</v>
      </c>
      <c r="BR40">
        <v>387.67</v>
      </c>
      <c r="BS40">
        <v>383.5</v>
      </c>
      <c r="BT40">
        <v>492.74</v>
      </c>
      <c r="BU40">
        <v>448.28</v>
      </c>
      <c r="BV40">
        <v>576.54999999999995</v>
      </c>
      <c r="BW40">
        <v>49.7</v>
      </c>
      <c r="BX40">
        <v>46.9</v>
      </c>
      <c r="BY40">
        <v>58.558599999999998</v>
      </c>
      <c r="BZ40">
        <v>5.6</v>
      </c>
      <c r="CA40">
        <v>7.0773000000000001</v>
      </c>
      <c r="CB40">
        <v>7.0773000000000001</v>
      </c>
      <c r="CC40">
        <v>0.1176</v>
      </c>
      <c r="CD40">
        <v>7.0773000000000001</v>
      </c>
      <c r="CE40">
        <v>6110739</v>
      </c>
      <c r="CF40">
        <v>1</v>
      </c>
      <c r="CI40">
        <v>4.9579000000000004</v>
      </c>
      <c r="CJ40">
        <v>9.6585999999999999</v>
      </c>
      <c r="CK40">
        <v>12.7357</v>
      </c>
      <c r="CL40">
        <v>17.516400000000001</v>
      </c>
      <c r="CM40">
        <v>19.8536</v>
      </c>
      <c r="CN40">
        <v>24.311399999999999</v>
      </c>
      <c r="CO40">
        <v>5.0321999999999996</v>
      </c>
      <c r="CP40">
        <v>10.062200000000001</v>
      </c>
      <c r="CQ40">
        <v>12.96</v>
      </c>
      <c r="CR40">
        <v>20.64</v>
      </c>
      <c r="CS40">
        <v>25.501100000000001</v>
      </c>
      <c r="CT40">
        <v>26.957799999999999</v>
      </c>
      <c r="CU40">
        <v>25.022600000000001</v>
      </c>
      <c r="CV40">
        <v>25.061399999999999</v>
      </c>
      <c r="CW40">
        <v>25.0046</v>
      </c>
      <c r="CX40">
        <v>17.907800000000002</v>
      </c>
      <c r="CY40">
        <v>17.337900000000001</v>
      </c>
      <c r="CZ40">
        <v>17.7193</v>
      </c>
      <c r="DB40">
        <v>17382</v>
      </c>
      <c r="DC40">
        <v>775</v>
      </c>
      <c r="DD40">
        <v>3</v>
      </c>
      <c r="DF40" t="s">
        <v>478</v>
      </c>
      <c r="DG40">
        <v>279</v>
      </c>
      <c r="DH40">
        <v>962</v>
      </c>
      <c r="DI40">
        <v>7</v>
      </c>
      <c r="DJ40">
        <v>9</v>
      </c>
      <c r="DK40">
        <v>40</v>
      </c>
      <c r="DL40">
        <v>44.666663999999997</v>
      </c>
      <c r="DM40">
        <v>5.6</v>
      </c>
      <c r="DN40">
        <v>2013.5857000000001</v>
      </c>
      <c r="DO40">
        <v>1878.9286</v>
      </c>
      <c r="DP40">
        <v>1595.65</v>
      </c>
      <c r="DQ40">
        <v>1561.4286</v>
      </c>
      <c r="DR40">
        <v>1411.3643</v>
      </c>
      <c r="DS40">
        <v>1374.4784999999999</v>
      </c>
      <c r="DT40">
        <v>1304.5286000000001</v>
      </c>
      <c r="DU40">
        <v>115.6871</v>
      </c>
      <c r="DV40">
        <v>113.85639999999999</v>
      </c>
      <c r="DW40">
        <v>112.5936</v>
      </c>
      <c r="DX40">
        <v>119.41070000000001</v>
      </c>
      <c r="DY40">
        <v>115.6793</v>
      </c>
      <c r="DZ40">
        <v>99.796400000000006</v>
      </c>
      <c r="EA40">
        <v>48.045000000000002</v>
      </c>
      <c r="EB40">
        <v>32.171300000000002</v>
      </c>
      <c r="EC40">
        <v>18.6661</v>
      </c>
      <c r="ED40">
        <v>10.6456</v>
      </c>
      <c r="EE40">
        <v>7.3491999999999997</v>
      </c>
      <c r="EF40">
        <v>5.3647999999999998</v>
      </c>
      <c r="EG40">
        <v>4.1013999999999999</v>
      </c>
      <c r="EH40">
        <v>3.2631000000000001</v>
      </c>
      <c r="EI40">
        <v>2.8191999999999999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6.3560000000000005E-2</v>
      </c>
      <c r="EY40">
        <v>5.2464999999999998E-2</v>
      </c>
      <c r="EZ40">
        <v>4.1095E-2</v>
      </c>
      <c r="FA40">
        <v>2.6984999999999999E-2</v>
      </c>
      <c r="FB40">
        <v>2.7382E-2</v>
      </c>
      <c r="FC40">
        <v>1.9397999999999999E-2</v>
      </c>
      <c r="FD40">
        <v>1.6982000000000001E-2</v>
      </c>
      <c r="FE40">
        <v>-1.95E-4</v>
      </c>
      <c r="FF40">
        <v>-7.1000000000000002E-4</v>
      </c>
      <c r="FG40">
        <v>-1.624E-3</v>
      </c>
      <c r="FH40">
        <v>-1.047E-3</v>
      </c>
      <c r="FI40">
        <v>-2.3670000000000002E-3</v>
      </c>
      <c r="FJ40">
        <v>1.1820000000000001E-3</v>
      </c>
      <c r="FK40">
        <v>1.088E-3</v>
      </c>
      <c r="FL40">
        <v>8.3211999999999994E-2</v>
      </c>
      <c r="FM40">
        <v>8.1146999999999997E-2</v>
      </c>
      <c r="FN40">
        <v>7.9149999999999998E-2</v>
      </c>
      <c r="FO40">
        <v>7.6035000000000005E-2</v>
      </c>
      <c r="FP40">
        <v>8.0911999999999998E-2</v>
      </c>
      <c r="FQ40">
        <v>0.109566</v>
      </c>
      <c r="FR40">
        <v>0.102544</v>
      </c>
      <c r="FS40">
        <v>-0.166158</v>
      </c>
      <c r="FT40">
        <v>-0.16408900000000001</v>
      </c>
      <c r="FU40">
        <v>-0.16261400000000001</v>
      </c>
      <c r="FV40">
        <v>-0.161996</v>
      </c>
      <c r="FW40">
        <v>-0.164548</v>
      </c>
      <c r="FX40">
        <v>-0.17132700000000001</v>
      </c>
      <c r="FY40">
        <v>-0.16695099999999999</v>
      </c>
      <c r="FZ40">
        <v>-1.4157850000000001</v>
      </c>
      <c r="GA40">
        <v>-1.390358</v>
      </c>
      <c r="GB40">
        <v>-1.372177</v>
      </c>
      <c r="GC40">
        <v>-1.364706</v>
      </c>
      <c r="GD40">
        <v>-1.3939919999999999</v>
      </c>
      <c r="GE40">
        <v>-1.47851</v>
      </c>
      <c r="GF40">
        <v>-1.4252180000000001</v>
      </c>
      <c r="GG40">
        <v>-0.24310899999999999</v>
      </c>
      <c r="GH40">
        <v>-0.22616</v>
      </c>
      <c r="GI40">
        <v>-0.21709100000000001</v>
      </c>
      <c r="GJ40">
        <v>-0.21399399999999999</v>
      </c>
      <c r="GK40">
        <v>-0.23910999999999999</v>
      </c>
      <c r="GL40">
        <v>-0.33312799999999998</v>
      </c>
      <c r="GM40">
        <v>-0.29032400000000003</v>
      </c>
      <c r="GN40">
        <v>-0.41841299999999998</v>
      </c>
      <c r="GO40">
        <v>-0.39075700000000002</v>
      </c>
      <c r="GP40">
        <v>-0.37147400000000003</v>
      </c>
      <c r="GQ40">
        <v>-0.36341299999999999</v>
      </c>
      <c r="GR40">
        <v>-0.39818700000000001</v>
      </c>
      <c r="GS40">
        <v>-0.48364200000000002</v>
      </c>
      <c r="GT40">
        <v>-0.42628199999999999</v>
      </c>
      <c r="GU40">
        <v>0.42204999999999998</v>
      </c>
      <c r="GV40">
        <v>0.37983899999999998</v>
      </c>
      <c r="GW40">
        <v>0.34766000000000002</v>
      </c>
      <c r="GX40">
        <v>0.28374300000000002</v>
      </c>
      <c r="GY40">
        <v>0.46694400000000003</v>
      </c>
      <c r="GZ40">
        <v>0.38863900000000001</v>
      </c>
      <c r="HA40">
        <v>0.35285699999999998</v>
      </c>
      <c r="HB40">
        <v>-15</v>
      </c>
      <c r="HC40">
        <v>-15</v>
      </c>
      <c r="HD40">
        <v>-15</v>
      </c>
      <c r="HE40">
        <v>-15</v>
      </c>
      <c r="HF40">
        <v>-25</v>
      </c>
      <c r="HG40">
        <v>-20</v>
      </c>
      <c r="HH40">
        <v>20</v>
      </c>
      <c r="HI40">
        <v>-1.051417</v>
      </c>
      <c r="HJ40">
        <v>-1.0400689999999999</v>
      </c>
      <c r="HK40">
        <v>-1.032278</v>
      </c>
      <c r="HL40">
        <v>-1.02894</v>
      </c>
      <c r="HM40">
        <v>-1.0442400000000001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743.62699999999995</v>
      </c>
      <c r="HX40">
        <v>0</v>
      </c>
      <c r="HZ40">
        <v>743.60500000000002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761.65099999999995</v>
      </c>
      <c r="IJ40">
        <v>0</v>
      </c>
      <c r="IL40">
        <v>761.80100000000004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773.31100000000004</v>
      </c>
      <c r="IV40">
        <v>0</v>
      </c>
      <c r="IX40">
        <v>773.48900000000003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779.7</v>
      </c>
      <c r="JH40">
        <v>0</v>
      </c>
      <c r="JJ40">
        <v>779.79399999999998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751.26099999999997</v>
      </c>
      <c r="JT40">
        <v>0</v>
      </c>
      <c r="JV40">
        <v>751.28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729.99300000000005</v>
      </c>
      <c r="KF40">
        <v>0.10199999999999999</v>
      </c>
      <c r="KH40">
        <v>730.20899999999995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766.65099999999995</v>
      </c>
      <c r="KR40">
        <v>2.5000000000000001E-2</v>
      </c>
      <c r="KT40">
        <v>766.87099999999998</v>
      </c>
      <c r="KU40">
        <v>2.5000000000000001E-2</v>
      </c>
      <c r="KV40">
        <v>167.55449326839999</v>
      </c>
      <c r="KW40">
        <v>152.4694191042</v>
      </c>
      <c r="KX40">
        <v>126.2956975</v>
      </c>
      <c r="KY40">
        <v>118.723223601</v>
      </c>
      <c r="KZ40">
        <v>114.19630824159999</v>
      </c>
      <c r="LA40">
        <v>150.596111331</v>
      </c>
      <c r="LB40">
        <v>133.77158075840001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-17.406823200000002</v>
      </c>
      <c r="LI40">
        <v>-4.240555399999999</v>
      </c>
      <c r="LJ40">
        <v>-89.711216525000012</v>
      </c>
      <c r="LK40">
        <v>-71.95797829</v>
      </c>
      <c r="LL40">
        <v>-54.161198366999997</v>
      </c>
      <c r="LM40">
        <v>-35.397744228000001</v>
      </c>
      <c r="LN40">
        <v>-34.87070988</v>
      </c>
      <c r="LO40">
        <v>-30.427735799999997</v>
      </c>
      <c r="LP40">
        <v>-25.753689260000002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15.771255</v>
      </c>
      <c r="LY40">
        <v>15.601035</v>
      </c>
      <c r="LZ40">
        <v>15.484170000000001</v>
      </c>
      <c r="MA40">
        <v>15.434099999999999</v>
      </c>
      <c r="MB40">
        <v>26.106000000000002</v>
      </c>
      <c r="MC40">
        <v>0</v>
      </c>
      <c r="MD40">
        <v>0</v>
      </c>
      <c r="ME40">
        <v>-28.1245751939</v>
      </c>
      <c r="MF40">
        <v>-25.749763423999998</v>
      </c>
      <c r="MG40">
        <v>-24.4430572176</v>
      </c>
      <c r="MH40">
        <v>-25.5531733358</v>
      </c>
      <c r="MI40">
        <v>-27.660077422999997</v>
      </c>
      <c r="MJ40">
        <v>-33.244975139200001</v>
      </c>
      <c r="MK40">
        <v>-13.948616580000001</v>
      </c>
      <c r="ML40">
        <v>65.489956549499979</v>
      </c>
      <c r="MM40">
        <v>70.362712390200002</v>
      </c>
      <c r="MN40">
        <v>63.175611915400012</v>
      </c>
      <c r="MO40">
        <v>73.206406037200011</v>
      </c>
      <c r="MP40">
        <v>77.771520938599991</v>
      </c>
      <c r="MQ40">
        <v>69.516577191800025</v>
      </c>
      <c r="MR40">
        <v>89.828719518399993</v>
      </c>
    </row>
    <row r="41" spans="1:356" x14ac:dyDescent="0.35">
      <c r="A41">
        <v>222</v>
      </c>
      <c r="B41" t="s">
        <v>422</v>
      </c>
      <c r="C41" s="3">
        <v>42847.955324074072</v>
      </c>
      <c r="D41">
        <v>68.165899999999993</v>
      </c>
      <c r="E41">
        <v>72.255800000000008</v>
      </c>
      <c r="F41">
        <v>35</v>
      </c>
      <c r="G41">
        <v>93</v>
      </c>
      <c r="H41">
        <v>1</v>
      </c>
      <c r="I41">
        <v>790.00559999999996</v>
      </c>
      <c r="J41">
        <v>16823</v>
      </c>
      <c r="K41">
        <v>31</v>
      </c>
      <c r="L41">
        <v>239517</v>
      </c>
      <c r="M41">
        <v>239707</v>
      </c>
      <c r="N41">
        <v>139105</v>
      </c>
      <c r="O41">
        <v>139113</v>
      </c>
      <c r="P41">
        <v>139261</v>
      </c>
      <c r="Q41">
        <v>139303</v>
      </c>
      <c r="R41">
        <v>221085</v>
      </c>
      <c r="S41">
        <v>221093</v>
      </c>
      <c r="T41">
        <v>221036</v>
      </c>
      <c r="U41">
        <v>221028</v>
      </c>
      <c r="V41">
        <v>215715</v>
      </c>
      <c r="W41">
        <v>215459</v>
      </c>
      <c r="X41">
        <v>216036</v>
      </c>
      <c r="Y41">
        <v>216044</v>
      </c>
      <c r="Z41">
        <v>294066</v>
      </c>
      <c r="AA41">
        <v>294017</v>
      </c>
      <c r="AB41">
        <v>1362.8100999999999</v>
      </c>
      <c r="AC41">
        <v>60686.636700000003</v>
      </c>
      <c r="AD41">
        <v>6</v>
      </c>
      <c r="AE41">
        <v>80.9345</v>
      </c>
      <c r="AF41">
        <v>80.9345</v>
      </c>
      <c r="AG41">
        <v>80.9345</v>
      </c>
      <c r="AH41">
        <v>80.9345</v>
      </c>
      <c r="AI41">
        <v>80.9345</v>
      </c>
      <c r="AJ41">
        <v>31.5396</v>
      </c>
      <c r="AK41">
        <v>31.5396</v>
      </c>
      <c r="AL41">
        <v>1211.5234</v>
      </c>
      <c r="AM41">
        <v>1123.9195999999999</v>
      </c>
      <c r="AN41">
        <v>1080.1666</v>
      </c>
      <c r="AO41">
        <v>871.64610000000005</v>
      </c>
      <c r="AP41">
        <v>1073.8323</v>
      </c>
      <c r="AQ41">
        <v>1016.4101000000001</v>
      </c>
      <c r="AR41">
        <v>990.25620000000004</v>
      </c>
      <c r="AS41">
        <v>962.1241</v>
      </c>
      <c r="AT41">
        <v>933.77059999999994</v>
      </c>
      <c r="AU41">
        <v>919.54</v>
      </c>
      <c r="AV41">
        <v>903.42240000000004</v>
      </c>
      <c r="AW41">
        <v>881.53200000000004</v>
      </c>
      <c r="AX41">
        <v>15.8</v>
      </c>
      <c r="AY41">
        <v>18.2</v>
      </c>
      <c r="AZ41">
        <v>32.577500000000001</v>
      </c>
      <c r="BA41">
        <v>18.89</v>
      </c>
      <c r="BB41">
        <v>10.6122</v>
      </c>
      <c r="BC41">
        <v>7.3331</v>
      </c>
      <c r="BD41">
        <v>5.3987999999999996</v>
      </c>
      <c r="BE41">
        <v>4.1300999999999997</v>
      </c>
      <c r="BF41">
        <v>3.2566000000000002</v>
      </c>
      <c r="BG41">
        <v>2.8208000000000002</v>
      </c>
      <c r="BH41">
        <v>2.8275000000000001</v>
      </c>
      <c r="BI41">
        <v>62.79</v>
      </c>
      <c r="BJ41">
        <v>80.930000000000007</v>
      </c>
      <c r="BK41">
        <v>113.11</v>
      </c>
      <c r="BL41">
        <v>136.79</v>
      </c>
      <c r="BM41">
        <v>167.05</v>
      </c>
      <c r="BN41">
        <v>207.64</v>
      </c>
      <c r="BO41">
        <v>228.56</v>
      </c>
      <c r="BP41">
        <v>288.18</v>
      </c>
      <c r="BQ41">
        <v>303.14</v>
      </c>
      <c r="BR41">
        <v>388.1</v>
      </c>
      <c r="BS41">
        <v>383.49</v>
      </c>
      <c r="BT41">
        <v>494.85</v>
      </c>
      <c r="BU41">
        <v>448.21</v>
      </c>
      <c r="BV41">
        <v>576.66999999999996</v>
      </c>
      <c r="BW41">
        <v>51.1</v>
      </c>
      <c r="BX41">
        <v>46.5</v>
      </c>
      <c r="BY41">
        <v>58.366199999999999</v>
      </c>
      <c r="BZ41">
        <v>-0.7</v>
      </c>
      <c r="CA41">
        <v>2.4350000000000001</v>
      </c>
      <c r="CB41">
        <v>3.9632000000000001</v>
      </c>
      <c r="CC41">
        <v>2.2141000000000002</v>
      </c>
      <c r="CD41">
        <v>2.4350000000000001</v>
      </c>
      <c r="CE41">
        <v>6110739</v>
      </c>
      <c r="CF41">
        <v>2</v>
      </c>
      <c r="CI41">
        <v>4.9614000000000003</v>
      </c>
      <c r="CJ41">
        <v>10.117900000000001</v>
      </c>
      <c r="CK41">
        <v>13.015000000000001</v>
      </c>
      <c r="CL41">
        <v>16.717099999999999</v>
      </c>
      <c r="CM41">
        <v>18.800699999999999</v>
      </c>
      <c r="CN41">
        <v>23.56</v>
      </c>
      <c r="CO41">
        <v>5.12</v>
      </c>
      <c r="CP41">
        <v>10.144399999999999</v>
      </c>
      <c r="CQ41">
        <v>13.0189</v>
      </c>
      <c r="CR41">
        <v>19.53</v>
      </c>
      <c r="CS41">
        <v>20.273299999999999</v>
      </c>
      <c r="CT41">
        <v>25.2333</v>
      </c>
      <c r="CU41">
        <v>24.9054</v>
      </c>
      <c r="CV41">
        <v>24.9801</v>
      </c>
      <c r="CW41">
        <v>24.968</v>
      </c>
      <c r="CX41">
        <v>18.016200000000001</v>
      </c>
      <c r="CY41">
        <v>17.991700000000002</v>
      </c>
      <c r="CZ41">
        <v>18.1081</v>
      </c>
      <c r="DB41">
        <v>17382</v>
      </c>
      <c r="DC41">
        <v>775</v>
      </c>
      <c r="DD41">
        <v>4</v>
      </c>
      <c r="DF41" t="s">
        <v>478</v>
      </c>
      <c r="DG41">
        <v>279</v>
      </c>
      <c r="DH41">
        <v>962</v>
      </c>
      <c r="DI41">
        <v>7</v>
      </c>
      <c r="DJ41">
        <v>9</v>
      </c>
      <c r="DK41">
        <v>40</v>
      </c>
      <c r="DL41">
        <v>44.666663999999997</v>
      </c>
      <c r="DM41">
        <v>-0.7</v>
      </c>
      <c r="DN41">
        <v>2069.5715</v>
      </c>
      <c r="DO41">
        <v>2019.1642999999999</v>
      </c>
      <c r="DP41">
        <v>1671.1570999999999</v>
      </c>
      <c r="DQ41">
        <v>1668.75</v>
      </c>
      <c r="DR41">
        <v>1519.8357000000001</v>
      </c>
      <c r="DS41">
        <v>1507.7428</v>
      </c>
      <c r="DT41">
        <v>1311.9572000000001</v>
      </c>
      <c r="DU41">
        <v>121.5929</v>
      </c>
      <c r="DV41">
        <v>122.5286</v>
      </c>
      <c r="DW41">
        <v>111.6771</v>
      </c>
      <c r="DX41">
        <v>120.015</v>
      </c>
      <c r="DY41">
        <v>107.7236</v>
      </c>
      <c r="DZ41">
        <v>94.201400000000007</v>
      </c>
      <c r="EA41">
        <v>48.243600000000001</v>
      </c>
      <c r="EB41">
        <v>32.577500000000001</v>
      </c>
      <c r="EC41">
        <v>18.89</v>
      </c>
      <c r="ED41">
        <v>10.6122</v>
      </c>
      <c r="EE41">
        <v>7.3331</v>
      </c>
      <c r="EF41">
        <v>5.3987999999999996</v>
      </c>
      <c r="EG41">
        <v>4.1300999999999997</v>
      </c>
      <c r="EH41">
        <v>3.2566000000000002</v>
      </c>
      <c r="EI41">
        <v>2.8208000000000002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6.5166000000000002E-2</v>
      </c>
      <c r="EY41">
        <v>5.4010000000000002E-2</v>
      </c>
      <c r="EZ41">
        <v>4.1134999999999998E-2</v>
      </c>
      <c r="FA41">
        <v>2.8177000000000001E-2</v>
      </c>
      <c r="FB41">
        <v>2.8908E-2</v>
      </c>
      <c r="FC41">
        <v>2.0704E-2</v>
      </c>
      <c r="FD41">
        <v>1.8194999999999999E-2</v>
      </c>
      <c r="FE41">
        <v>-1.4999999999999999E-4</v>
      </c>
      <c r="FF41">
        <v>-7.0899999999999999E-4</v>
      </c>
      <c r="FG41">
        <v>-1.291E-3</v>
      </c>
      <c r="FH41">
        <v>-8.0199999999999998E-4</v>
      </c>
      <c r="FI41">
        <v>-1.9980000000000002E-3</v>
      </c>
      <c r="FJ41">
        <v>1.55E-4</v>
      </c>
      <c r="FK41">
        <v>4.7600000000000002E-4</v>
      </c>
      <c r="FL41">
        <v>8.3209000000000005E-2</v>
      </c>
      <c r="FM41">
        <v>8.1132999999999997E-2</v>
      </c>
      <c r="FN41">
        <v>7.9139000000000001E-2</v>
      </c>
      <c r="FO41">
        <v>7.6018000000000002E-2</v>
      </c>
      <c r="FP41">
        <v>8.0883999999999998E-2</v>
      </c>
      <c r="FQ41">
        <v>0.109477</v>
      </c>
      <c r="FR41">
        <v>0.10254099999999999</v>
      </c>
      <c r="FS41">
        <v>-0.16622899999999999</v>
      </c>
      <c r="FT41">
        <v>-0.164241</v>
      </c>
      <c r="FU41">
        <v>-0.16275100000000001</v>
      </c>
      <c r="FV41">
        <v>-0.16218199999999999</v>
      </c>
      <c r="FW41">
        <v>-0.164851</v>
      </c>
      <c r="FX41">
        <v>-0.171517</v>
      </c>
      <c r="FY41">
        <v>-0.16684099999999999</v>
      </c>
      <c r="FZ41">
        <v>-1.417621</v>
      </c>
      <c r="GA41">
        <v>-1.3931439999999999</v>
      </c>
      <c r="GB41">
        <v>-1.374935</v>
      </c>
      <c r="GC41">
        <v>-1.3680349999999999</v>
      </c>
      <c r="GD41">
        <v>-1.399797</v>
      </c>
      <c r="GE41">
        <v>-1.477085</v>
      </c>
      <c r="GF41">
        <v>-1.420058</v>
      </c>
      <c r="GG41">
        <v>-0.24307000000000001</v>
      </c>
      <c r="GH41">
        <v>-0.22591600000000001</v>
      </c>
      <c r="GI41">
        <v>-0.21690999999999999</v>
      </c>
      <c r="GJ41">
        <v>-0.213698</v>
      </c>
      <c r="GK41">
        <v>-0.23858299999999999</v>
      </c>
      <c r="GL41">
        <v>-0.33211000000000002</v>
      </c>
      <c r="GM41">
        <v>-0.29031099999999999</v>
      </c>
      <c r="GN41">
        <v>-0.41867599999999999</v>
      </c>
      <c r="GO41">
        <v>-0.39205499999999999</v>
      </c>
      <c r="GP41">
        <v>-0.37246600000000002</v>
      </c>
      <c r="GQ41">
        <v>-0.36498199999999997</v>
      </c>
      <c r="GR41">
        <v>-0.40090300000000001</v>
      </c>
      <c r="GS41">
        <v>-0.48788100000000001</v>
      </c>
      <c r="GT41">
        <v>-0.42640400000000001</v>
      </c>
      <c r="GU41">
        <v>0.42220000000000002</v>
      </c>
      <c r="GV41">
        <v>0.37944</v>
      </c>
      <c r="GW41">
        <v>0.34844900000000001</v>
      </c>
      <c r="GX41">
        <v>0.284779</v>
      </c>
      <c r="GY41">
        <v>0.46685500000000002</v>
      </c>
      <c r="GZ41">
        <v>0.38900200000000001</v>
      </c>
      <c r="HA41">
        <v>0.353265</v>
      </c>
      <c r="HB41">
        <v>-5</v>
      </c>
      <c r="HC41">
        <v>-5</v>
      </c>
      <c r="HD41">
        <v>-5</v>
      </c>
      <c r="HE41">
        <v>-5</v>
      </c>
      <c r="HF41">
        <v>-15</v>
      </c>
      <c r="HG41">
        <v>-30</v>
      </c>
      <c r="HH41">
        <v>30</v>
      </c>
      <c r="HI41">
        <v>-1.0516239999999999</v>
      </c>
      <c r="HJ41">
        <v>-1.0402560000000001</v>
      </c>
      <c r="HK41">
        <v>-1.0324469999999999</v>
      </c>
      <c r="HL41">
        <v>-1.029128</v>
      </c>
      <c r="HM41">
        <v>-1.044754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743.62699999999995</v>
      </c>
      <c r="HX41">
        <v>0</v>
      </c>
      <c r="HZ41">
        <v>743.60500000000002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761.65099999999995</v>
      </c>
      <c r="IJ41">
        <v>0</v>
      </c>
      <c r="IL41">
        <v>761.80100000000004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773.31100000000004</v>
      </c>
      <c r="IV41">
        <v>0</v>
      </c>
      <c r="IX41">
        <v>773.48900000000003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779.7</v>
      </c>
      <c r="JH41">
        <v>0</v>
      </c>
      <c r="JJ41">
        <v>779.79399999999998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751.26099999999997</v>
      </c>
      <c r="JT41">
        <v>0</v>
      </c>
      <c r="JV41">
        <v>751.28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729.99300000000005</v>
      </c>
      <c r="KF41">
        <v>0.10199999999999999</v>
      </c>
      <c r="KH41">
        <v>730.20899999999995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766.65099999999995</v>
      </c>
      <c r="KR41">
        <v>2.5000000000000001E-2</v>
      </c>
      <c r="KT41">
        <v>766.87099999999998</v>
      </c>
      <c r="KU41">
        <v>2.5000000000000001E-2</v>
      </c>
      <c r="KV41">
        <v>172.2069749435</v>
      </c>
      <c r="KW41">
        <v>163.82085715189999</v>
      </c>
      <c r="KX41">
        <v>132.25370173689998</v>
      </c>
      <c r="KY41">
        <v>126.85503750000001</v>
      </c>
      <c r="KZ41">
        <v>122.9303907588</v>
      </c>
      <c r="LA41">
        <v>165.06315851560001</v>
      </c>
      <c r="LB41">
        <v>134.5294032452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-17.4261272</v>
      </c>
      <c r="LI41">
        <v>-4.2377614000000001</v>
      </c>
      <c r="LJ41">
        <v>-92.16804693600001</v>
      </c>
      <c r="LK41">
        <v>-74.255968343999996</v>
      </c>
      <c r="LL41">
        <v>-54.782910139999991</v>
      </c>
      <c r="LM41">
        <v>-37.449958124999995</v>
      </c>
      <c r="LN41">
        <v>-37.668537270000002</v>
      </c>
      <c r="LO41">
        <v>-30.810516014999997</v>
      </c>
      <c r="LP41">
        <v>-26.513902917999999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5.2581199999999999</v>
      </c>
      <c r="LY41">
        <v>5.2012800000000006</v>
      </c>
      <c r="LZ41">
        <v>5.162234999999999</v>
      </c>
      <c r="MA41">
        <v>5.1456400000000002</v>
      </c>
      <c r="MB41">
        <v>15.67131</v>
      </c>
      <c r="MC41">
        <v>0</v>
      </c>
      <c r="MD41">
        <v>0</v>
      </c>
      <c r="ME41">
        <v>-29.555586203000001</v>
      </c>
      <c r="MF41">
        <v>-27.681171197600001</v>
      </c>
      <c r="MG41">
        <v>-24.223879760999999</v>
      </c>
      <c r="MH41">
        <v>-25.646965470000001</v>
      </c>
      <c r="MI41">
        <v>-25.7010196588</v>
      </c>
      <c r="MJ41">
        <v>-31.285226954000002</v>
      </c>
      <c r="MK41">
        <v>-14.005647759599999</v>
      </c>
      <c r="ML41">
        <v>55.741461804499991</v>
      </c>
      <c r="MM41">
        <v>67.084997610299979</v>
      </c>
      <c r="MN41">
        <v>58.409146835899996</v>
      </c>
      <c r="MO41">
        <v>68.903753905000016</v>
      </c>
      <c r="MP41">
        <v>75.232143830000012</v>
      </c>
      <c r="MQ41">
        <v>85.541288346600027</v>
      </c>
      <c r="MR41">
        <v>89.772091167599996</v>
      </c>
    </row>
    <row r="42" spans="1:356" x14ac:dyDescent="0.35">
      <c r="A42">
        <v>222</v>
      </c>
      <c r="B42" t="s">
        <v>423</v>
      </c>
      <c r="C42" s="3">
        <v>42847.956793981481</v>
      </c>
      <c r="D42">
        <v>69.056200000000004</v>
      </c>
      <c r="E42">
        <v>73.090400000000002</v>
      </c>
      <c r="F42">
        <v>33</v>
      </c>
      <c r="G42">
        <v>93</v>
      </c>
      <c r="H42">
        <v>1</v>
      </c>
      <c r="I42">
        <v>787.39170000000001</v>
      </c>
      <c r="J42">
        <v>16768</v>
      </c>
      <c r="K42">
        <v>31</v>
      </c>
      <c r="L42">
        <v>239517</v>
      </c>
      <c r="M42">
        <v>239707</v>
      </c>
      <c r="N42">
        <v>139105</v>
      </c>
      <c r="O42">
        <v>139113</v>
      </c>
      <c r="P42">
        <v>139261</v>
      </c>
      <c r="Q42">
        <v>139303</v>
      </c>
      <c r="R42">
        <v>221085</v>
      </c>
      <c r="S42">
        <v>221093</v>
      </c>
      <c r="T42">
        <v>221036</v>
      </c>
      <c r="U42">
        <v>221028</v>
      </c>
      <c r="V42">
        <v>215715</v>
      </c>
      <c r="W42">
        <v>215459</v>
      </c>
      <c r="X42">
        <v>216036</v>
      </c>
      <c r="Y42">
        <v>216044</v>
      </c>
      <c r="Z42">
        <v>294066</v>
      </c>
      <c r="AA42">
        <v>294017</v>
      </c>
      <c r="AB42">
        <v>1362.8100999999999</v>
      </c>
      <c r="AC42">
        <v>60703.890599999999</v>
      </c>
      <c r="AD42">
        <v>6</v>
      </c>
      <c r="AE42">
        <v>81.915199999999999</v>
      </c>
      <c r="AF42">
        <v>81.915199999999999</v>
      </c>
      <c r="AG42">
        <v>81.915199999999999</v>
      </c>
      <c r="AH42">
        <v>81.915199999999999</v>
      </c>
      <c r="AI42">
        <v>81.915199999999999</v>
      </c>
      <c r="AJ42">
        <v>32.520299999999999</v>
      </c>
      <c r="AK42">
        <v>32.520299999999999</v>
      </c>
      <c r="AL42">
        <v>1227.9296999999999</v>
      </c>
      <c r="AM42">
        <v>1130.2235000000001</v>
      </c>
      <c r="AN42">
        <v>1090</v>
      </c>
      <c r="AO42">
        <v>865.87710000000004</v>
      </c>
      <c r="AP42">
        <v>1075.2216000000001</v>
      </c>
      <c r="AQ42">
        <v>1017.1073</v>
      </c>
      <c r="AR42">
        <v>989.1123</v>
      </c>
      <c r="AS42">
        <v>958.05020000000002</v>
      </c>
      <c r="AT42">
        <v>926.8143</v>
      </c>
      <c r="AU42">
        <v>912.09400000000005</v>
      </c>
      <c r="AV42">
        <v>894.5942</v>
      </c>
      <c r="AW42">
        <v>871.66060000000004</v>
      </c>
      <c r="AX42">
        <v>15.8</v>
      </c>
      <c r="AY42">
        <v>18</v>
      </c>
      <c r="AZ42">
        <v>32.382599999999996</v>
      </c>
      <c r="BA42">
        <v>18.4404</v>
      </c>
      <c r="BB42">
        <v>10.3301</v>
      </c>
      <c r="BC42">
        <v>7.1742999999999997</v>
      </c>
      <c r="BD42">
        <v>5.3670999999999998</v>
      </c>
      <c r="BE42">
        <v>4.0982000000000003</v>
      </c>
      <c r="BF42">
        <v>3.2372999999999998</v>
      </c>
      <c r="BG42">
        <v>2.8210000000000002</v>
      </c>
      <c r="BH42">
        <v>2.8249</v>
      </c>
      <c r="BI42">
        <v>62.86</v>
      </c>
      <c r="BJ42">
        <v>82.05</v>
      </c>
      <c r="BK42">
        <v>114.31</v>
      </c>
      <c r="BL42">
        <v>138.46</v>
      </c>
      <c r="BM42">
        <v>169.6</v>
      </c>
      <c r="BN42">
        <v>211.28</v>
      </c>
      <c r="BO42">
        <v>230.46</v>
      </c>
      <c r="BP42">
        <v>292.89</v>
      </c>
      <c r="BQ42">
        <v>302.55</v>
      </c>
      <c r="BR42">
        <v>390.18</v>
      </c>
      <c r="BS42">
        <v>379.24</v>
      </c>
      <c r="BT42">
        <v>494.14</v>
      </c>
      <c r="BU42">
        <v>443.2</v>
      </c>
      <c r="BV42">
        <v>572.79</v>
      </c>
      <c r="BW42">
        <v>49.4</v>
      </c>
      <c r="BX42">
        <v>46.4</v>
      </c>
      <c r="BY42">
        <v>59.113900000000001</v>
      </c>
      <c r="BZ42">
        <v>-16.787497999999999</v>
      </c>
      <c r="CA42">
        <v>-5.3926999999999996</v>
      </c>
      <c r="CB42">
        <v>10.8292</v>
      </c>
      <c r="CC42">
        <v>2.4005000000000001</v>
      </c>
      <c r="CD42">
        <v>-5.3926999999999996</v>
      </c>
      <c r="CE42">
        <v>6110739</v>
      </c>
      <c r="CF42">
        <v>1</v>
      </c>
      <c r="CI42">
        <v>5.0370999999999997</v>
      </c>
      <c r="CJ42">
        <v>10.42</v>
      </c>
      <c r="CK42">
        <v>13.437099999999999</v>
      </c>
      <c r="CL42">
        <v>17.165700000000001</v>
      </c>
      <c r="CM42">
        <v>19.402899999999999</v>
      </c>
      <c r="CN42">
        <v>24.445699999999999</v>
      </c>
      <c r="CO42">
        <v>5.2077999999999998</v>
      </c>
      <c r="CP42">
        <v>10.466699999999999</v>
      </c>
      <c r="CQ42">
        <v>13.8278</v>
      </c>
      <c r="CR42">
        <v>18.984400000000001</v>
      </c>
      <c r="CS42">
        <v>19.7044</v>
      </c>
      <c r="CT42">
        <v>27.083300000000001</v>
      </c>
      <c r="CU42">
        <v>24.947900000000001</v>
      </c>
      <c r="CV42">
        <v>24.932700000000001</v>
      </c>
      <c r="CW42">
        <v>25.101299999999998</v>
      </c>
      <c r="CX42">
        <v>18.071200000000001</v>
      </c>
      <c r="CY42">
        <v>17.9861</v>
      </c>
      <c r="CZ42">
        <v>17.690000000000001</v>
      </c>
      <c r="DB42">
        <v>17382</v>
      </c>
      <c r="DC42">
        <v>775</v>
      </c>
      <c r="DD42">
        <v>5</v>
      </c>
      <c r="DF42" t="s">
        <v>478</v>
      </c>
      <c r="DG42">
        <v>279</v>
      </c>
      <c r="DH42">
        <v>962</v>
      </c>
      <c r="DI42">
        <v>7</v>
      </c>
      <c r="DJ42">
        <v>9</v>
      </c>
      <c r="DK42">
        <v>40</v>
      </c>
      <c r="DL42">
        <v>41.5</v>
      </c>
      <c r="DM42">
        <v>-16.787497999999999</v>
      </c>
      <c r="DN42">
        <v>2102.1428000000001</v>
      </c>
      <c r="DO42">
        <v>2006.9070999999999</v>
      </c>
      <c r="DP42">
        <v>1637.0714</v>
      </c>
      <c r="DQ42">
        <v>1612.1570999999999</v>
      </c>
      <c r="DR42">
        <v>1561.6929</v>
      </c>
      <c r="DS42">
        <v>1514.6071999999999</v>
      </c>
      <c r="DT42">
        <v>1274.0215000000001</v>
      </c>
      <c r="DU42">
        <v>111.45140000000001</v>
      </c>
      <c r="DV42">
        <v>115.16289999999999</v>
      </c>
      <c r="DW42">
        <v>110.18210000000001</v>
      </c>
      <c r="DX42">
        <v>119.5879</v>
      </c>
      <c r="DY42">
        <v>107.7557</v>
      </c>
      <c r="DZ42">
        <v>97.7029</v>
      </c>
      <c r="EA42">
        <v>42.311399999999999</v>
      </c>
      <c r="EB42">
        <v>32.382599999999996</v>
      </c>
      <c r="EC42">
        <v>18.4404</v>
      </c>
      <c r="ED42">
        <v>10.3301</v>
      </c>
      <c r="EE42">
        <v>7.1742999999999997</v>
      </c>
      <c r="EF42">
        <v>5.3670999999999998</v>
      </c>
      <c r="EG42">
        <v>4.0982000000000003</v>
      </c>
      <c r="EH42">
        <v>3.2372999999999998</v>
      </c>
      <c r="EI42">
        <v>2.8210000000000002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6.6772999999999999E-2</v>
      </c>
      <c r="EY42">
        <v>5.5414999999999999E-2</v>
      </c>
      <c r="EZ42">
        <v>4.2809E-2</v>
      </c>
      <c r="FA42">
        <v>2.9099E-2</v>
      </c>
      <c r="FB42">
        <v>2.9571E-2</v>
      </c>
      <c r="FC42">
        <v>2.1871000000000002E-2</v>
      </c>
      <c r="FD42">
        <v>1.9276999999999999E-2</v>
      </c>
      <c r="FE42">
        <v>-1.3100000000000001E-4</v>
      </c>
      <c r="FF42">
        <v>-5.6499999999999996E-4</v>
      </c>
      <c r="FG42">
        <v>-1.1559999999999999E-3</v>
      </c>
      <c r="FH42">
        <v>-7.0299999999999996E-4</v>
      </c>
      <c r="FI42">
        <v>-1.921E-3</v>
      </c>
      <c r="FJ42">
        <v>-1.4239999999999999E-3</v>
      </c>
      <c r="FK42">
        <v>-4.73E-4</v>
      </c>
      <c r="FL42">
        <v>8.3197999999999994E-2</v>
      </c>
      <c r="FM42">
        <v>8.1125000000000003E-2</v>
      </c>
      <c r="FN42">
        <v>7.9142000000000004E-2</v>
      </c>
      <c r="FO42">
        <v>7.6024999999999995E-2</v>
      </c>
      <c r="FP42">
        <v>8.0873E-2</v>
      </c>
      <c r="FQ42">
        <v>0.10947</v>
      </c>
      <c r="FR42">
        <v>0.102562</v>
      </c>
      <c r="FS42">
        <v>-0.16630600000000001</v>
      </c>
      <c r="FT42">
        <v>-0.164296</v>
      </c>
      <c r="FU42">
        <v>-0.16273199999999999</v>
      </c>
      <c r="FV42">
        <v>-0.162131</v>
      </c>
      <c r="FW42">
        <v>-0.16496</v>
      </c>
      <c r="FX42">
        <v>-0.17136699999999999</v>
      </c>
      <c r="FY42">
        <v>-0.1666</v>
      </c>
      <c r="FZ42">
        <v>-1.4184270000000001</v>
      </c>
      <c r="GA42">
        <v>-1.393751</v>
      </c>
      <c r="GB42">
        <v>-1.3746609999999999</v>
      </c>
      <c r="GC42">
        <v>-1.3673759999999999</v>
      </c>
      <c r="GD42">
        <v>-1.4017980000000001</v>
      </c>
      <c r="GE42">
        <v>-1.470226</v>
      </c>
      <c r="GF42">
        <v>-1.412339</v>
      </c>
      <c r="GG42">
        <v>-0.24284800000000001</v>
      </c>
      <c r="GH42">
        <v>-0.225769</v>
      </c>
      <c r="GI42">
        <v>-0.216949</v>
      </c>
      <c r="GJ42">
        <v>-0.213814</v>
      </c>
      <c r="GK42">
        <v>-0.23836599999999999</v>
      </c>
      <c r="GL42">
        <v>-0.332034</v>
      </c>
      <c r="GM42">
        <v>-0.290543</v>
      </c>
      <c r="GN42">
        <v>-0.41977799999999998</v>
      </c>
      <c r="GO42">
        <v>-0.39278800000000003</v>
      </c>
      <c r="GP42">
        <v>-0.37226199999999998</v>
      </c>
      <c r="GQ42">
        <v>-0.36438700000000002</v>
      </c>
      <c r="GR42">
        <v>-0.40199099999999999</v>
      </c>
      <c r="GS42">
        <v>-0.48819400000000002</v>
      </c>
      <c r="GT42">
        <v>-0.42547600000000002</v>
      </c>
      <c r="GU42">
        <v>0.42113</v>
      </c>
      <c r="GV42">
        <v>0.37687900000000002</v>
      </c>
      <c r="GW42">
        <v>0.34315200000000001</v>
      </c>
      <c r="GX42">
        <v>0.28150999999999998</v>
      </c>
      <c r="GY42">
        <v>0.46424300000000002</v>
      </c>
      <c r="GZ42">
        <v>0.389235</v>
      </c>
      <c r="HA42">
        <v>0.353022</v>
      </c>
      <c r="HB42">
        <v>5</v>
      </c>
      <c r="HC42">
        <v>5</v>
      </c>
      <c r="HD42">
        <v>5</v>
      </c>
      <c r="HE42">
        <v>5</v>
      </c>
      <c r="HF42">
        <v>-10</v>
      </c>
      <c r="HG42">
        <v>-40</v>
      </c>
      <c r="HH42">
        <v>40</v>
      </c>
      <c r="HI42">
        <v>-1.0517810000000001</v>
      </c>
      <c r="HJ42">
        <v>-1.0403880000000001</v>
      </c>
      <c r="HK42">
        <v>-1.0325340000000001</v>
      </c>
      <c r="HL42">
        <v>-1.029234</v>
      </c>
      <c r="HM42">
        <v>-1.0450729999999999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743.62699999999995</v>
      </c>
      <c r="HX42">
        <v>0</v>
      </c>
      <c r="HZ42">
        <v>743.60500000000002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761.65099999999995</v>
      </c>
      <c r="IJ42">
        <v>0</v>
      </c>
      <c r="IL42">
        <v>761.80100000000004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773.31100000000004</v>
      </c>
      <c r="IV42">
        <v>0</v>
      </c>
      <c r="IX42">
        <v>773.48900000000003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779.7</v>
      </c>
      <c r="JH42">
        <v>0</v>
      </c>
      <c r="JJ42">
        <v>779.79399999999998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751.26099999999997</v>
      </c>
      <c r="JT42">
        <v>0</v>
      </c>
      <c r="JV42">
        <v>751.28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729.99300000000005</v>
      </c>
      <c r="KF42">
        <v>0.10199999999999999</v>
      </c>
      <c r="KH42">
        <v>730.20899999999995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766.65099999999995</v>
      </c>
      <c r="KR42">
        <v>2.5000000000000001E-2</v>
      </c>
      <c r="KT42">
        <v>766.87099999999998</v>
      </c>
      <c r="KU42">
        <v>2.5000000000000001E-2</v>
      </c>
      <c r="KV42">
        <v>174.8940766744</v>
      </c>
      <c r="KW42">
        <v>162.81033848749999</v>
      </c>
      <c r="KX42">
        <v>129.5611047388</v>
      </c>
      <c r="KY42">
        <v>122.56424352749998</v>
      </c>
      <c r="KZ42">
        <v>126.2987899017</v>
      </c>
      <c r="LA42">
        <v>165.80405018399998</v>
      </c>
      <c r="LB42">
        <v>130.666193083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-17.410887199999998</v>
      </c>
      <c r="LI42">
        <v>-4.2316399999999996</v>
      </c>
      <c r="LJ42">
        <v>-94.526812133999996</v>
      </c>
      <c r="LK42">
        <v>-76.447242349999996</v>
      </c>
      <c r="LL42">
        <v>-57.258754633000002</v>
      </c>
      <c r="LM42">
        <v>-38.828008896</v>
      </c>
      <c r="LN42">
        <v>-38.759714700000004</v>
      </c>
      <c r="LO42">
        <v>-30.061711022000001</v>
      </c>
      <c r="LP42">
        <v>-26.557622555999998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-5.2589050000000004</v>
      </c>
      <c r="LY42">
        <v>-5.2019400000000005</v>
      </c>
      <c r="LZ42">
        <v>-5.1626700000000003</v>
      </c>
      <c r="MA42">
        <v>-5.1461699999999997</v>
      </c>
      <c r="MB42">
        <v>10.45073</v>
      </c>
      <c r="MC42">
        <v>0</v>
      </c>
      <c r="MD42">
        <v>0</v>
      </c>
      <c r="ME42">
        <v>-27.065749587200003</v>
      </c>
      <c r="MF42">
        <v>-26.000212770099999</v>
      </c>
      <c r="MG42">
        <v>-23.9038964129</v>
      </c>
      <c r="MH42">
        <v>-25.569567250600002</v>
      </c>
      <c r="MI42">
        <v>-25.685295186200001</v>
      </c>
      <c r="MJ42">
        <v>-32.440684698600002</v>
      </c>
      <c r="MK42">
        <v>-12.293281090199999</v>
      </c>
      <c r="ML42">
        <v>48.042609953199999</v>
      </c>
      <c r="MM42">
        <v>55.160943367400002</v>
      </c>
      <c r="MN42">
        <v>43.2357836929</v>
      </c>
      <c r="MO42">
        <v>53.020497380899982</v>
      </c>
      <c r="MP42">
        <v>72.3045100155</v>
      </c>
      <c r="MQ42">
        <v>85.890767263399994</v>
      </c>
      <c r="MR42">
        <v>87.583649436800002</v>
      </c>
    </row>
    <row r="43" spans="1:356" x14ac:dyDescent="0.35">
      <c r="A43">
        <v>222</v>
      </c>
      <c r="B43" t="s">
        <v>424</v>
      </c>
      <c r="C43" s="3">
        <v>42847.958124999997</v>
      </c>
      <c r="D43">
        <v>70.088300000000004</v>
      </c>
      <c r="E43">
        <v>74.008099999999999</v>
      </c>
      <c r="F43">
        <v>21</v>
      </c>
      <c r="G43">
        <v>93</v>
      </c>
      <c r="H43">
        <v>1</v>
      </c>
      <c r="I43">
        <v>789.9221</v>
      </c>
      <c r="J43">
        <v>16774</v>
      </c>
      <c r="K43">
        <v>31</v>
      </c>
      <c r="L43">
        <v>239517</v>
      </c>
      <c r="M43">
        <v>239707</v>
      </c>
      <c r="N43">
        <v>139105</v>
      </c>
      <c r="O43">
        <v>139113</v>
      </c>
      <c r="P43">
        <v>139261</v>
      </c>
      <c r="Q43">
        <v>139303</v>
      </c>
      <c r="R43">
        <v>221085</v>
      </c>
      <c r="S43">
        <v>221093</v>
      </c>
      <c r="T43">
        <v>221036</v>
      </c>
      <c r="U43">
        <v>221028</v>
      </c>
      <c r="V43">
        <v>215715</v>
      </c>
      <c r="W43">
        <v>215459</v>
      </c>
      <c r="X43">
        <v>216036</v>
      </c>
      <c r="Y43">
        <v>216044</v>
      </c>
      <c r="Z43">
        <v>294066</v>
      </c>
      <c r="AA43">
        <v>294017</v>
      </c>
      <c r="AB43">
        <v>1362.8100999999999</v>
      </c>
      <c r="AC43">
        <v>60721.207000000002</v>
      </c>
      <c r="AD43">
        <v>6</v>
      </c>
      <c r="AE43">
        <v>82.899000000000001</v>
      </c>
      <c r="AF43">
        <v>82.899000000000001</v>
      </c>
      <c r="AG43">
        <v>82.899000000000001</v>
      </c>
      <c r="AH43">
        <v>82.899000000000001</v>
      </c>
      <c r="AI43">
        <v>82.899000000000001</v>
      </c>
      <c r="AJ43">
        <v>33.504199999999997</v>
      </c>
      <c r="AK43">
        <v>33.504199999999997</v>
      </c>
      <c r="AL43">
        <v>1218.5546999999999</v>
      </c>
      <c r="AM43">
        <v>1129.8960999999999</v>
      </c>
      <c r="AN43">
        <v>1088.3334</v>
      </c>
      <c r="AO43">
        <v>868.99659999999994</v>
      </c>
      <c r="AP43">
        <v>1078.3507999999999</v>
      </c>
      <c r="AQ43">
        <v>1020.0229</v>
      </c>
      <c r="AR43">
        <v>992.51779999999997</v>
      </c>
      <c r="AS43">
        <v>962.60969999999998</v>
      </c>
      <c r="AT43">
        <v>932.29430000000002</v>
      </c>
      <c r="AU43">
        <v>917.29039999999998</v>
      </c>
      <c r="AV43">
        <v>899.34370000000001</v>
      </c>
      <c r="AW43">
        <v>877.71730000000002</v>
      </c>
      <c r="AX43">
        <v>15.8</v>
      </c>
      <c r="AY43">
        <v>18.2</v>
      </c>
      <c r="AZ43">
        <v>32.207299999999996</v>
      </c>
      <c r="BA43">
        <v>18.413599999999999</v>
      </c>
      <c r="BB43">
        <v>10.3985</v>
      </c>
      <c r="BC43">
        <v>7.2053000000000003</v>
      </c>
      <c r="BD43">
        <v>5.3696999999999999</v>
      </c>
      <c r="BE43">
        <v>4.1050000000000004</v>
      </c>
      <c r="BF43">
        <v>3.2692000000000001</v>
      </c>
      <c r="BG43">
        <v>2.8187000000000002</v>
      </c>
      <c r="BH43">
        <v>2.8252999999999999</v>
      </c>
      <c r="BI43">
        <v>62.89</v>
      </c>
      <c r="BJ43">
        <v>82.7</v>
      </c>
      <c r="BK43">
        <v>115.54</v>
      </c>
      <c r="BL43">
        <v>141.09</v>
      </c>
      <c r="BM43">
        <v>171.17</v>
      </c>
      <c r="BN43">
        <v>212.87</v>
      </c>
      <c r="BO43">
        <v>231.93</v>
      </c>
      <c r="BP43">
        <v>293.31</v>
      </c>
      <c r="BQ43">
        <v>303.63</v>
      </c>
      <c r="BR43">
        <v>391.05</v>
      </c>
      <c r="BS43">
        <v>381.37</v>
      </c>
      <c r="BT43">
        <v>491.57</v>
      </c>
      <c r="BU43">
        <v>447.51</v>
      </c>
      <c r="BV43">
        <v>576.27</v>
      </c>
      <c r="BW43">
        <v>50.1</v>
      </c>
      <c r="BX43">
        <v>46.7</v>
      </c>
      <c r="BY43">
        <v>58.8401</v>
      </c>
      <c r="BZ43">
        <v>0</v>
      </c>
      <c r="CA43">
        <v>4.9404000000000003</v>
      </c>
      <c r="CB43">
        <v>7.7847999999999997</v>
      </c>
      <c r="CC43">
        <v>7.7702</v>
      </c>
      <c r="CD43">
        <v>4.9404000000000003</v>
      </c>
      <c r="CE43">
        <v>6110739</v>
      </c>
      <c r="CF43">
        <v>2</v>
      </c>
      <c r="CI43">
        <v>5.1285999999999996</v>
      </c>
      <c r="CJ43">
        <v>10.220000000000001</v>
      </c>
      <c r="CK43">
        <v>13.495699999999999</v>
      </c>
      <c r="CL43">
        <v>17.2636</v>
      </c>
      <c r="CM43">
        <v>19.278600000000001</v>
      </c>
      <c r="CN43">
        <v>23.368600000000001</v>
      </c>
      <c r="CO43">
        <v>5.3433000000000002</v>
      </c>
      <c r="CP43">
        <v>10.648899999999999</v>
      </c>
      <c r="CQ43">
        <v>14.0456</v>
      </c>
      <c r="CR43">
        <v>20.008900000000001</v>
      </c>
      <c r="CS43">
        <v>20.962199999999999</v>
      </c>
      <c r="CT43">
        <v>25.738900000000001</v>
      </c>
      <c r="CU43">
        <v>24.9573</v>
      </c>
      <c r="CV43">
        <v>24.928000000000001</v>
      </c>
      <c r="CW43">
        <v>25.005199999999999</v>
      </c>
      <c r="CX43">
        <v>18.051300000000001</v>
      </c>
      <c r="CY43">
        <v>18.1831</v>
      </c>
      <c r="CZ43">
        <v>18.140999999999998</v>
      </c>
      <c r="DB43">
        <v>17382</v>
      </c>
      <c r="DC43">
        <v>775</v>
      </c>
      <c r="DD43">
        <v>6</v>
      </c>
      <c r="DF43" t="s">
        <v>478</v>
      </c>
      <c r="DG43">
        <v>279</v>
      </c>
      <c r="DH43">
        <v>962</v>
      </c>
      <c r="DI43">
        <v>7</v>
      </c>
      <c r="DJ43">
        <v>9</v>
      </c>
      <c r="DK43">
        <v>40</v>
      </c>
      <c r="DL43">
        <v>34.5</v>
      </c>
      <c r="DM43">
        <v>0</v>
      </c>
      <c r="DN43">
        <v>2063.3285999999998</v>
      </c>
      <c r="DO43">
        <v>1967.1570999999999</v>
      </c>
      <c r="DP43">
        <v>1633.8643</v>
      </c>
      <c r="DQ43">
        <v>1616.7141999999999</v>
      </c>
      <c r="DR43">
        <v>1528.4142999999999</v>
      </c>
      <c r="DS43">
        <v>1442.1357</v>
      </c>
      <c r="DT43">
        <v>1381.1570999999999</v>
      </c>
      <c r="DU43">
        <v>118.0621</v>
      </c>
      <c r="DV43">
        <v>119.2043</v>
      </c>
      <c r="DW43">
        <v>107.8593</v>
      </c>
      <c r="DX43">
        <v>119.3129</v>
      </c>
      <c r="DY43">
        <v>108.8929</v>
      </c>
      <c r="DZ43">
        <v>86.667100000000005</v>
      </c>
      <c r="EA43">
        <v>38.1907</v>
      </c>
      <c r="EB43">
        <v>32.207299999999996</v>
      </c>
      <c r="EC43">
        <v>18.413599999999999</v>
      </c>
      <c r="ED43">
        <v>10.3985</v>
      </c>
      <c r="EE43">
        <v>7.2053000000000003</v>
      </c>
      <c r="EF43">
        <v>5.3696999999999999</v>
      </c>
      <c r="EG43">
        <v>4.1050000000000004</v>
      </c>
      <c r="EH43">
        <v>3.2692000000000001</v>
      </c>
      <c r="EI43">
        <v>2.8187000000000002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6.8829000000000001E-2</v>
      </c>
      <c r="EY43">
        <v>5.7131000000000001E-2</v>
      </c>
      <c r="EZ43">
        <v>4.4337000000000001E-2</v>
      </c>
      <c r="FA43">
        <v>2.9689E-2</v>
      </c>
      <c r="FB43">
        <v>3.0023999999999999E-2</v>
      </c>
      <c r="FC43">
        <v>2.2283000000000001E-2</v>
      </c>
      <c r="FD43">
        <v>1.9664000000000001E-2</v>
      </c>
      <c r="FE43">
        <v>-1.5200000000000001E-4</v>
      </c>
      <c r="FF43">
        <v>-5.6999999999999998E-4</v>
      </c>
      <c r="FG43">
        <v>-1.261E-3</v>
      </c>
      <c r="FH43">
        <v>-7.7099999999999998E-4</v>
      </c>
      <c r="FI43">
        <v>-1.859E-3</v>
      </c>
      <c r="FJ43">
        <v>2.7799999999999998E-4</v>
      </c>
      <c r="FK43">
        <v>5.9400000000000002E-4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0.421288</v>
      </c>
      <c r="GV43">
        <v>0.37753300000000001</v>
      </c>
      <c r="GW43">
        <v>0.34342099999999998</v>
      </c>
      <c r="GX43">
        <v>0.28242899999999999</v>
      </c>
      <c r="GY43">
        <v>0.46702700000000003</v>
      </c>
      <c r="GZ43">
        <v>0.39117099999999999</v>
      </c>
      <c r="HA43">
        <v>0.35306199999999999</v>
      </c>
      <c r="HB43">
        <v>10</v>
      </c>
      <c r="HC43">
        <v>10</v>
      </c>
      <c r="HD43">
        <v>10</v>
      </c>
      <c r="HE43">
        <v>10</v>
      </c>
      <c r="HF43">
        <v>-5</v>
      </c>
      <c r="HG43">
        <v>-30</v>
      </c>
      <c r="HH43">
        <v>30</v>
      </c>
      <c r="HI43">
        <v>-1.051612</v>
      </c>
      <c r="HJ43">
        <v>-1.040227</v>
      </c>
      <c r="HK43">
        <v>-1.0323850000000001</v>
      </c>
      <c r="HL43">
        <v>-1.0290820000000001</v>
      </c>
      <c r="HM43">
        <v>-1.04514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743.62699999999995</v>
      </c>
      <c r="HX43">
        <v>0</v>
      </c>
      <c r="HZ43">
        <v>743.60500000000002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761.65099999999995</v>
      </c>
      <c r="IJ43">
        <v>0</v>
      </c>
      <c r="IL43">
        <v>761.80100000000004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773.31100000000004</v>
      </c>
      <c r="IV43">
        <v>0</v>
      </c>
      <c r="IX43">
        <v>773.48900000000003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779.7</v>
      </c>
      <c r="JH43">
        <v>0</v>
      </c>
      <c r="JJ43">
        <v>779.79399999999998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751.26099999999997</v>
      </c>
      <c r="JT43">
        <v>0</v>
      </c>
      <c r="JV43">
        <v>751.28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729.99300000000005</v>
      </c>
      <c r="KF43">
        <v>0.10199999999999999</v>
      </c>
      <c r="KH43">
        <v>730.20899999999995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766.65099999999995</v>
      </c>
      <c r="KR43">
        <v>2.5000000000000001E-2</v>
      </c>
      <c r="KT43">
        <v>766.87099999999998</v>
      </c>
      <c r="KU43">
        <v>2.5000000000000001E-2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-10.516120000000001</v>
      </c>
      <c r="LY43">
        <v>-10.40227</v>
      </c>
      <c r="LZ43">
        <v>-10.32385</v>
      </c>
      <c r="MA43">
        <v>-10.29082</v>
      </c>
      <c r="MB43">
        <v>5.2256999999999998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-10.516120000000001</v>
      </c>
      <c r="MM43">
        <v>-10.40227</v>
      </c>
      <c r="MN43">
        <v>-10.32385</v>
      </c>
      <c r="MO43">
        <v>-10.29082</v>
      </c>
      <c r="MP43">
        <v>5.2256999999999998</v>
      </c>
      <c r="MQ43">
        <v>0</v>
      </c>
      <c r="MR43">
        <v>0</v>
      </c>
    </row>
    <row r="44" spans="1:356" x14ac:dyDescent="0.35">
      <c r="A44">
        <v>222</v>
      </c>
      <c r="B44" t="s">
        <v>425</v>
      </c>
      <c r="C44" s="3">
        <v>42847.959583333337</v>
      </c>
      <c r="D44">
        <v>70.821700000000007</v>
      </c>
      <c r="E44">
        <v>74.7226</v>
      </c>
      <c r="F44">
        <v>33</v>
      </c>
      <c r="G44">
        <v>93</v>
      </c>
      <c r="H44">
        <v>1</v>
      </c>
      <c r="I44">
        <v>793.35829999999999</v>
      </c>
      <c r="J44">
        <v>16877</v>
      </c>
      <c r="K44">
        <v>31</v>
      </c>
      <c r="L44">
        <v>239517</v>
      </c>
      <c r="M44">
        <v>239707</v>
      </c>
      <c r="N44">
        <v>139105</v>
      </c>
      <c r="O44">
        <v>139113</v>
      </c>
      <c r="P44">
        <v>139261</v>
      </c>
      <c r="Q44">
        <v>139303</v>
      </c>
      <c r="R44">
        <v>221085</v>
      </c>
      <c r="S44">
        <v>221093</v>
      </c>
      <c r="T44">
        <v>221036</v>
      </c>
      <c r="U44">
        <v>221028</v>
      </c>
      <c r="V44">
        <v>215715</v>
      </c>
      <c r="W44">
        <v>215459</v>
      </c>
      <c r="X44">
        <v>216036</v>
      </c>
      <c r="Y44">
        <v>216044</v>
      </c>
      <c r="Z44">
        <v>294066</v>
      </c>
      <c r="AA44">
        <v>294017</v>
      </c>
      <c r="AB44">
        <v>1362.8100999999999</v>
      </c>
      <c r="AC44">
        <v>60738.523399999998</v>
      </c>
      <c r="AD44">
        <v>6</v>
      </c>
      <c r="AE44">
        <v>83.887200000000007</v>
      </c>
      <c r="AF44">
        <v>83.887200000000007</v>
      </c>
      <c r="AG44">
        <v>83.887200000000007</v>
      </c>
      <c r="AH44">
        <v>83.887200000000007</v>
      </c>
      <c r="AI44">
        <v>83.887200000000007</v>
      </c>
      <c r="AJ44">
        <v>34.4923</v>
      </c>
      <c r="AK44">
        <v>34.4923</v>
      </c>
      <c r="AL44">
        <v>1241.9921999999999</v>
      </c>
      <c r="AM44">
        <v>1139.2521999999999</v>
      </c>
      <c r="AN44">
        <v>1099</v>
      </c>
      <c r="AO44">
        <v>866.25170000000003</v>
      </c>
      <c r="AP44">
        <v>1082.2578000000001</v>
      </c>
      <c r="AQ44">
        <v>1023.2528</v>
      </c>
      <c r="AR44">
        <v>994.44479999999999</v>
      </c>
      <c r="AS44">
        <v>962.79909999999995</v>
      </c>
      <c r="AT44">
        <v>930.80669999999998</v>
      </c>
      <c r="AU44">
        <v>915.2654</v>
      </c>
      <c r="AV44">
        <v>896.529</v>
      </c>
      <c r="AW44">
        <v>873.80100000000004</v>
      </c>
      <c r="AX44">
        <v>15.8</v>
      </c>
      <c r="AY44">
        <v>18.2</v>
      </c>
      <c r="AZ44">
        <v>32.2515</v>
      </c>
      <c r="BA44">
        <v>18.2226</v>
      </c>
      <c r="BB44">
        <v>10.2118</v>
      </c>
      <c r="BC44">
        <v>7.0944000000000003</v>
      </c>
      <c r="BD44">
        <v>5.3106</v>
      </c>
      <c r="BE44">
        <v>4.0629999999999997</v>
      </c>
      <c r="BF44">
        <v>3.2298</v>
      </c>
      <c r="BG44">
        <v>2.8212999999999999</v>
      </c>
      <c r="BH44">
        <v>2.8281000000000001</v>
      </c>
      <c r="BI44">
        <v>62.86</v>
      </c>
      <c r="BJ44">
        <v>82.13</v>
      </c>
      <c r="BK44">
        <v>115.91</v>
      </c>
      <c r="BL44">
        <v>138.80000000000001</v>
      </c>
      <c r="BM44">
        <v>172.54</v>
      </c>
      <c r="BN44">
        <v>213.36</v>
      </c>
      <c r="BO44">
        <v>233.4</v>
      </c>
      <c r="BP44">
        <v>296.24</v>
      </c>
      <c r="BQ44">
        <v>305.41000000000003</v>
      </c>
      <c r="BR44">
        <v>394.22</v>
      </c>
      <c r="BS44">
        <v>382.2</v>
      </c>
      <c r="BT44">
        <v>496.61</v>
      </c>
      <c r="BU44">
        <v>446.77</v>
      </c>
      <c r="BV44">
        <v>575.54</v>
      </c>
      <c r="BW44">
        <v>49.3</v>
      </c>
      <c r="BX44">
        <v>46.5</v>
      </c>
      <c r="BY44">
        <v>58.286700000000003</v>
      </c>
      <c r="BZ44">
        <v>0</v>
      </c>
      <c r="CA44">
        <v>-9.0074000000000005</v>
      </c>
      <c r="CB44">
        <v>15.15</v>
      </c>
      <c r="CC44">
        <v>7.5240999999999998</v>
      </c>
      <c r="CD44">
        <v>-9.0074000000000005</v>
      </c>
      <c r="CE44">
        <v>6110739</v>
      </c>
      <c r="CF44">
        <v>1</v>
      </c>
      <c r="CI44">
        <v>5.0414000000000003</v>
      </c>
      <c r="CJ44">
        <v>10.2393</v>
      </c>
      <c r="CK44">
        <v>13.599299999999999</v>
      </c>
      <c r="CL44">
        <v>17.3764</v>
      </c>
      <c r="CM44">
        <v>19.402899999999999</v>
      </c>
      <c r="CN44">
        <v>25.168600000000001</v>
      </c>
      <c r="CO44">
        <v>5.0843999999999996</v>
      </c>
      <c r="CP44">
        <v>10.508900000000001</v>
      </c>
      <c r="CQ44">
        <v>13.8956</v>
      </c>
      <c r="CR44">
        <v>19.741099999999999</v>
      </c>
      <c r="CS44">
        <v>20.047799999999999</v>
      </c>
      <c r="CT44">
        <v>28.787800000000001</v>
      </c>
      <c r="CU44">
        <v>24.947900000000001</v>
      </c>
      <c r="CV44">
        <v>24.955400000000001</v>
      </c>
      <c r="CW44">
        <v>25.020499999999998</v>
      </c>
      <c r="CX44">
        <v>18.0501</v>
      </c>
      <c r="CY44">
        <v>17.981100000000001</v>
      </c>
      <c r="CZ44">
        <v>17.4345</v>
      </c>
      <c r="DB44">
        <v>17382</v>
      </c>
      <c r="DC44">
        <v>775</v>
      </c>
      <c r="DD44">
        <v>7</v>
      </c>
      <c r="DF44" t="s">
        <v>478</v>
      </c>
      <c r="DG44">
        <v>279</v>
      </c>
      <c r="DH44">
        <v>962</v>
      </c>
      <c r="DI44">
        <v>7</v>
      </c>
      <c r="DJ44">
        <v>9</v>
      </c>
      <c r="DK44">
        <v>40</v>
      </c>
      <c r="DL44">
        <v>37.5</v>
      </c>
      <c r="DM44">
        <v>0</v>
      </c>
      <c r="DN44">
        <v>2025.9</v>
      </c>
      <c r="DO44">
        <v>1908.8429000000001</v>
      </c>
      <c r="DP44">
        <v>1595.8785</v>
      </c>
      <c r="DQ44">
        <v>1569.3857</v>
      </c>
      <c r="DR44">
        <v>1519.9641999999999</v>
      </c>
      <c r="DS44">
        <v>1450.8928000000001</v>
      </c>
      <c r="DT44">
        <v>1243.9713999999999</v>
      </c>
      <c r="DU44">
        <v>86.840699999999998</v>
      </c>
      <c r="DV44">
        <v>85.096400000000003</v>
      </c>
      <c r="DW44">
        <v>67.602900000000005</v>
      </c>
      <c r="DX44">
        <v>78.147900000000007</v>
      </c>
      <c r="DY44">
        <v>97.23</v>
      </c>
      <c r="DZ44">
        <v>84.529300000000006</v>
      </c>
      <c r="EA44">
        <v>37.782899999999998</v>
      </c>
      <c r="EB44">
        <v>32.2515</v>
      </c>
      <c r="EC44">
        <v>18.2226</v>
      </c>
      <c r="ED44">
        <v>10.2118</v>
      </c>
      <c r="EE44">
        <v>7.0944000000000003</v>
      </c>
      <c r="EF44">
        <v>5.3106</v>
      </c>
      <c r="EG44">
        <v>4.0629999999999997</v>
      </c>
      <c r="EH44">
        <v>3.2298</v>
      </c>
      <c r="EI44">
        <v>2.8212999999999999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7.0266999999999996E-2</v>
      </c>
      <c r="EY44">
        <v>5.8314999999999999E-2</v>
      </c>
      <c r="EZ44">
        <v>4.5421000000000003E-2</v>
      </c>
      <c r="FA44">
        <v>2.9842E-2</v>
      </c>
      <c r="FB44">
        <v>3.0228000000000001E-2</v>
      </c>
      <c r="FC44">
        <v>2.3189000000000001E-2</v>
      </c>
      <c r="FD44">
        <v>2.0532000000000002E-2</v>
      </c>
      <c r="FE44">
        <v>-1.5200000000000001E-4</v>
      </c>
      <c r="FF44">
        <v>-5.6899999999999995E-4</v>
      </c>
      <c r="FG44">
        <v>-1.258E-3</v>
      </c>
      <c r="FH44">
        <v>-7.6900000000000004E-4</v>
      </c>
      <c r="FI44">
        <v>-1.8580000000000001E-3</v>
      </c>
      <c r="FJ44">
        <v>1.351E-3</v>
      </c>
      <c r="FK44">
        <v>1.258E-3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0.42078199999999999</v>
      </c>
      <c r="GV44">
        <v>0.37626999999999999</v>
      </c>
      <c r="GW44">
        <v>0.34106599999999998</v>
      </c>
      <c r="GX44">
        <v>0.28075600000000001</v>
      </c>
      <c r="GY44">
        <v>0.46451700000000001</v>
      </c>
      <c r="GZ44">
        <v>0.38980700000000001</v>
      </c>
      <c r="HA44">
        <v>0.35336499999999998</v>
      </c>
      <c r="HB44">
        <v>10</v>
      </c>
      <c r="HC44">
        <v>10</v>
      </c>
      <c r="HD44">
        <v>10</v>
      </c>
      <c r="HE44">
        <v>10</v>
      </c>
      <c r="HF44">
        <v>-5</v>
      </c>
      <c r="HG44">
        <v>-20</v>
      </c>
      <c r="HH44">
        <v>20</v>
      </c>
      <c r="HI44">
        <v>-1.0514269999999999</v>
      </c>
      <c r="HJ44">
        <v>-1.0400480000000001</v>
      </c>
      <c r="HK44">
        <v>-1.032216</v>
      </c>
      <c r="HL44">
        <v>-1.028912</v>
      </c>
      <c r="HM44">
        <v>-1.044964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743.62699999999995</v>
      </c>
      <c r="HX44">
        <v>0</v>
      </c>
      <c r="HZ44">
        <v>743.60500000000002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761.65099999999995</v>
      </c>
      <c r="IJ44">
        <v>0</v>
      </c>
      <c r="IL44">
        <v>761.80100000000004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773.31100000000004</v>
      </c>
      <c r="IV44">
        <v>0</v>
      </c>
      <c r="IX44">
        <v>773.48900000000003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779.7</v>
      </c>
      <c r="JH44">
        <v>0</v>
      </c>
      <c r="JJ44">
        <v>779.79399999999998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751.26099999999997</v>
      </c>
      <c r="JT44">
        <v>0</v>
      </c>
      <c r="JV44">
        <v>751.28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729.99300000000005</v>
      </c>
      <c r="KF44">
        <v>0.10199999999999999</v>
      </c>
      <c r="KH44">
        <v>730.20899999999995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766.65099999999995</v>
      </c>
      <c r="KR44">
        <v>2.5000000000000001E-2</v>
      </c>
      <c r="KT44">
        <v>766.87099999999998</v>
      </c>
      <c r="KU44">
        <v>2.5000000000000001E-2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-10.51427</v>
      </c>
      <c r="LY44">
        <v>-10.400480000000002</v>
      </c>
      <c r="LZ44">
        <v>-10.32216</v>
      </c>
      <c r="MA44">
        <v>-10.28912</v>
      </c>
      <c r="MB44">
        <v>5.2248200000000002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-10.51427</v>
      </c>
      <c r="MM44">
        <v>-10.400480000000002</v>
      </c>
      <c r="MN44">
        <v>-10.32216</v>
      </c>
      <c r="MO44">
        <v>-10.28912</v>
      </c>
      <c r="MP44">
        <v>5.2248200000000002</v>
      </c>
      <c r="MQ44">
        <v>0</v>
      </c>
      <c r="MR44">
        <v>0</v>
      </c>
    </row>
    <row r="45" spans="1:356" x14ac:dyDescent="0.35">
      <c r="A45">
        <v>222</v>
      </c>
      <c r="B45" t="s">
        <v>426</v>
      </c>
      <c r="C45" s="3">
        <v>42847.960949074077</v>
      </c>
      <c r="D45">
        <v>71.610900000000001</v>
      </c>
      <c r="E45">
        <v>75.556300000000007</v>
      </c>
      <c r="F45">
        <v>24</v>
      </c>
      <c r="G45">
        <v>93</v>
      </c>
      <c r="H45">
        <v>1</v>
      </c>
      <c r="I45">
        <v>792.44669999999996</v>
      </c>
      <c r="J45">
        <v>16853</v>
      </c>
      <c r="K45">
        <v>31</v>
      </c>
      <c r="L45">
        <v>239517</v>
      </c>
      <c r="M45">
        <v>239707</v>
      </c>
      <c r="N45">
        <v>139105</v>
      </c>
      <c r="O45">
        <v>139113</v>
      </c>
      <c r="P45">
        <v>139261</v>
      </c>
      <c r="Q45">
        <v>139303</v>
      </c>
      <c r="R45">
        <v>221085</v>
      </c>
      <c r="S45">
        <v>221093</v>
      </c>
      <c r="T45">
        <v>221036</v>
      </c>
      <c r="U45">
        <v>221028</v>
      </c>
      <c r="V45">
        <v>215715</v>
      </c>
      <c r="W45">
        <v>215459</v>
      </c>
      <c r="X45">
        <v>216036</v>
      </c>
      <c r="Y45">
        <v>216044</v>
      </c>
      <c r="Z45">
        <v>294066</v>
      </c>
      <c r="AA45">
        <v>294017</v>
      </c>
      <c r="AB45">
        <v>1362.8100999999999</v>
      </c>
      <c r="AC45">
        <v>60755.839800000002</v>
      </c>
      <c r="AD45">
        <v>6</v>
      </c>
      <c r="AE45">
        <v>84.874200000000002</v>
      </c>
      <c r="AF45">
        <v>84.874200000000002</v>
      </c>
      <c r="AG45">
        <v>84.874200000000002</v>
      </c>
      <c r="AH45">
        <v>84.874200000000002</v>
      </c>
      <c r="AI45">
        <v>84.874200000000002</v>
      </c>
      <c r="AJ45">
        <v>35.479300000000002</v>
      </c>
      <c r="AK45">
        <v>35.479300000000002</v>
      </c>
      <c r="AL45">
        <v>1227.9296999999999</v>
      </c>
      <c r="AM45">
        <v>1134.8947000000001</v>
      </c>
      <c r="AN45">
        <v>1093.8334</v>
      </c>
      <c r="AO45">
        <v>877.36210000000005</v>
      </c>
      <c r="AP45">
        <v>1083.4689000000001</v>
      </c>
      <c r="AQ45">
        <v>1026.0441000000001</v>
      </c>
      <c r="AR45">
        <v>1000.9858</v>
      </c>
      <c r="AS45">
        <v>973.96849999999995</v>
      </c>
      <c r="AT45">
        <v>945.49159999999995</v>
      </c>
      <c r="AU45">
        <v>929.89160000000004</v>
      </c>
      <c r="AV45">
        <v>911.27210000000002</v>
      </c>
      <c r="AW45">
        <v>890.18709999999999</v>
      </c>
      <c r="AX45">
        <v>15.8</v>
      </c>
      <c r="AY45">
        <v>18</v>
      </c>
      <c r="AZ45">
        <v>32.611800000000002</v>
      </c>
      <c r="BA45">
        <v>18.625800000000002</v>
      </c>
      <c r="BB45">
        <v>10.3895</v>
      </c>
      <c r="BC45">
        <v>7.1782000000000004</v>
      </c>
      <c r="BD45">
        <v>5.3042999999999996</v>
      </c>
      <c r="BE45">
        <v>4.0823999999999998</v>
      </c>
      <c r="BF45">
        <v>3.262</v>
      </c>
      <c r="BG45">
        <v>2.8250000000000002</v>
      </c>
      <c r="BH45">
        <v>2.8296000000000001</v>
      </c>
      <c r="BI45">
        <v>63.08</v>
      </c>
      <c r="BJ45">
        <v>81.53</v>
      </c>
      <c r="BK45">
        <v>115.42</v>
      </c>
      <c r="BL45">
        <v>137.87</v>
      </c>
      <c r="BM45">
        <v>171.12</v>
      </c>
      <c r="BN45">
        <v>212.05</v>
      </c>
      <c r="BO45">
        <v>231.8</v>
      </c>
      <c r="BP45">
        <v>294.83</v>
      </c>
      <c r="BQ45">
        <v>304.11</v>
      </c>
      <c r="BR45">
        <v>391.13</v>
      </c>
      <c r="BS45">
        <v>381.12</v>
      </c>
      <c r="BT45">
        <v>491.17</v>
      </c>
      <c r="BU45">
        <v>447.4</v>
      </c>
      <c r="BV45">
        <v>574.91999999999996</v>
      </c>
      <c r="BW45">
        <v>50.5</v>
      </c>
      <c r="BX45">
        <v>46.7</v>
      </c>
      <c r="BY45">
        <v>57.688000000000002</v>
      </c>
      <c r="BZ45">
        <v>0</v>
      </c>
      <c r="CA45">
        <v>-5.1047000000000002</v>
      </c>
      <c r="CB45">
        <v>10.000500000000001</v>
      </c>
      <c r="CC45">
        <v>8.7545000000000002</v>
      </c>
      <c r="CD45">
        <v>-5.1047000000000002</v>
      </c>
      <c r="CE45">
        <v>6110739</v>
      </c>
      <c r="CF45">
        <v>2</v>
      </c>
      <c r="CI45">
        <v>5.0328999999999997</v>
      </c>
      <c r="CJ45">
        <v>10.0314</v>
      </c>
      <c r="CK45">
        <v>13.400700000000001</v>
      </c>
      <c r="CL45">
        <v>17.082100000000001</v>
      </c>
      <c r="CM45">
        <v>19.3293</v>
      </c>
      <c r="CN45">
        <v>23.817900000000002</v>
      </c>
      <c r="CO45">
        <v>5.1021999999999998</v>
      </c>
      <c r="CP45">
        <v>10.277799999999999</v>
      </c>
      <c r="CQ45">
        <v>13.6844</v>
      </c>
      <c r="CR45">
        <v>19.575600000000001</v>
      </c>
      <c r="CS45">
        <v>21.972200000000001</v>
      </c>
      <c r="CT45">
        <v>27.197800000000001</v>
      </c>
      <c r="CU45">
        <v>24.9316</v>
      </c>
      <c r="CV45">
        <v>24.9514</v>
      </c>
      <c r="CW45">
        <v>24.9238</v>
      </c>
      <c r="CX45">
        <v>18.181999999999999</v>
      </c>
      <c r="CY45">
        <v>18.0093</v>
      </c>
      <c r="CZ45">
        <v>17.6846</v>
      </c>
      <c r="DB45">
        <v>17382</v>
      </c>
      <c r="DC45">
        <v>775</v>
      </c>
      <c r="DD45">
        <v>8</v>
      </c>
      <c r="DF45" t="s">
        <v>478</v>
      </c>
      <c r="DG45">
        <v>279</v>
      </c>
      <c r="DH45">
        <v>962</v>
      </c>
      <c r="DI45">
        <v>7</v>
      </c>
      <c r="DJ45">
        <v>9</v>
      </c>
      <c r="DK45">
        <v>40</v>
      </c>
      <c r="DL45">
        <v>20.5</v>
      </c>
      <c r="DM45">
        <v>0</v>
      </c>
      <c r="DN45">
        <v>2039.2927999999999</v>
      </c>
      <c r="DO45">
        <v>1935.5857000000001</v>
      </c>
      <c r="DP45">
        <v>1601.3429000000001</v>
      </c>
      <c r="DQ45">
        <v>1525.8715</v>
      </c>
      <c r="DR45">
        <v>1410.7357</v>
      </c>
      <c r="DS45">
        <v>1359.7428</v>
      </c>
      <c r="DT45">
        <v>1290.7428</v>
      </c>
      <c r="DU45">
        <v>90.094999999999999</v>
      </c>
      <c r="DV45">
        <v>78.886399999999995</v>
      </c>
      <c r="DW45">
        <v>66.69</v>
      </c>
      <c r="DX45">
        <v>75.461399999999998</v>
      </c>
      <c r="DY45">
        <v>95.637100000000004</v>
      </c>
      <c r="DZ45">
        <v>90.096400000000003</v>
      </c>
      <c r="EA45">
        <v>37.617899999999999</v>
      </c>
      <c r="EB45">
        <v>32.611800000000002</v>
      </c>
      <c r="EC45">
        <v>18.625800000000002</v>
      </c>
      <c r="ED45">
        <v>10.3895</v>
      </c>
      <c r="EE45">
        <v>7.1782000000000004</v>
      </c>
      <c r="EF45">
        <v>5.3042999999999996</v>
      </c>
      <c r="EG45">
        <v>4.0823999999999998</v>
      </c>
      <c r="EH45">
        <v>3.262</v>
      </c>
      <c r="EI45">
        <v>2.8250000000000002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7.1776999999999994E-2</v>
      </c>
      <c r="EY45">
        <v>5.9401000000000002E-2</v>
      </c>
      <c r="EZ45">
        <v>4.5886000000000003E-2</v>
      </c>
      <c r="FA45">
        <v>2.9558999999999998E-2</v>
      </c>
      <c r="FB45">
        <v>3.0460000000000001E-2</v>
      </c>
      <c r="FC45">
        <v>2.4198999999999998E-2</v>
      </c>
      <c r="FD45">
        <v>2.1451999999999999E-2</v>
      </c>
      <c r="FE45">
        <v>-1.5200000000000001E-4</v>
      </c>
      <c r="FF45">
        <v>-5.6899999999999995E-4</v>
      </c>
      <c r="FG45">
        <v>-1.1540000000000001E-3</v>
      </c>
      <c r="FH45">
        <v>-6.9999999999999999E-4</v>
      </c>
      <c r="FI45">
        <v>-1.8580000000000001E-3</v>
      </c>
      <c r="FJ45">
        <v>1.5939999999999999E-3</v>
      </c>
      <c r="FK45">
        <v>1.407E-3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0.42139799999999999</v>
      </c>
      <c r="GV45">
        <v>0.37763799999999997</v>
      </c>
      <c r="GW45">
        <v>0.34353699999999998</v>
      </c>
      <c r="GX45">
        <v>0.28265600000000002</v>
      </c>
      <c r="GY45">
        <v>0.46741899999999997</v>
      </c>
      <c r="GZ45">
        <v>0.391592</v>
      </c>
      <c r="HA45">
        <v>0.35350799999999999</v>
      </c>
      <c r="HB45">
        <v>10</v>
      </c>
      <c r="HC45">
        <v>10</v>
      </c>
      <c r="HD45">
        <v>5</v>
      </c>
      <c r="HE45">
        <v>5</v>
      </c>
      <c r="HF45">
        <v>-5</v>
      </c>
      <c r="HG45">
        <v>-10</v>
      </c>
      <c r="HH45">
        <v>10</v>
      </c>
      <c r="HI45">
        <v>-1.0513110000000001</v>
      </c>
      <c r="HJ45">
        <v>-1.039947</v>
      </c>
      <c r="HK45">
        <v>-1.0322519999999999</v>
      </c>
      <c r="HL45">
        <v>-1.0289379999999999</v>
      </c>
      <c r="HM45">
        <v>-1.044861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743.62699999999995</v>
      </c>
      <c r="HX45">
        <v>0</v>
      </c>
      <c r="HZ45">
        <v>743.60500000000002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761.65099999999995</v>
      </c>
      <c r="IJ45">
        <v>0</v>
      </c>
      <c r="IL45">
        <v>761.80100000000004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773.31100000000004</v>
      </c>
      <c r="IV45">
        <v>0</v>
      </c>
      <c r="IX45">
        <v>773.48900000000003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779.7</v>
      </c>
      <c r="JH45">
        <v>0</v>
      </c>
      <c r="JJ45">
        <v>779.79399999999998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751.26099999999997</v>
      </c>
      <c r="JT45">
        <v>0</v>
      </c>
      <c r="JV45">
        <v>751.28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729.99300000000005</v>
      </c>
      <c r="KF45">
        <v>0.10199999999999999</v>
      </c>
      <c r="KH45">
        <v>730.20899999999995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766.65099999999995</v>
      </c>
      <c r="KR45">
        <v>2.5000000000000001E-2</v>
      </c>
      <c r="KT45">
        <v>766.87099999999998</v>
      </c>
      <c r="KU45">
        <v>2.5000000000000001E-2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-10.513110000000001</v>
      </c>
      <c r="LY45">
        <v>-10.399469999999999</v>
      </c>
      <c r="LZ45">
        <v>-5.1612599999999995</v>
      </c>
      <c r="MA45">
        <v>-5.1446899999999998</v>
      </c>
      <c r="MB45">
        <v>5.2243050000000002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-10.513110000000001</v>
      </c>
      <c r="MM45">
        <v>-10.399469999999999</v>
      </c>
      <c r="MN45">
        <v>-5.1612599999999995</v>
      </c>
      <c r="MO45">
        <v>-5.1446899999999998</v>
      </c>
      <c r="MP45">
        <v>5.2243050000000002</v>
      </c>
      <c r="MQ45">
        <v>0</v>
      </c>
      <c r="MR45">
        <v>0</v>
      </c>
    </row>
    <row r="46" spans="1:356" x14ac:dyDescent="0.35">
      <c r="A46">
        <v>222</v>
      </c>
      <c r="B46" t="s">
        <v>427</v>
      </c>
      <c r="C46" s="3">
        <v>42847.962465277778</v>
      </c>
      <c r="D46">
        <v>72.079300000000003</v>
      </c>
      <c r="E46">
        <v>76.07820000000001</v>
      </c>
      <c r="F46">
        <v>37</v>
      </c>
      <c r="G46">
        <v>93</v>
      </c>
      <c r="H46">
        <v>1</v>
      </c>
      <c r="I46">
        <v>790.56010000000003</v>
      </c>
      <c r="J46">
        <v>16808</v>
      </c>
      <c r="K46">
        <v>31</v>
      </c>
      <c r="L46">
        <v>239517</v>
      </c>
      <c r="M46">
        <v>239707</v>
      </c>
      <c r="N46">
        <v>139105</v>
      </c>
      <c r="O46">
        <v>139113</v>
      </c>
      <c r="P46">
        <v>139261</v>
      </c>
      <c r="Q46">
        <v>139303</v>
      </c>
      <c r="R46">
        <v>221085</v>
      </c>
      <c r="S46">
        <v>221093</v>
      </c>
      <c r="T46">
        <v>221036</v>
      </c>
      <c r="U46">
        <v>221028</v>
      </c>
      <c r="V46">
        <v>215715</v>
      </c>
      <c r="W46">
        <v>215459</v>
      </c>
      <c r="X46">
        <v>216036</v>
      </c>
      <c r="Y46">
        <v>216044</v>
      </c>
      <c r="Z46">
        <v>294066</v>
      </c>
      <c r="AA46">
        <v>294017</v>
      </c>
      <c r="AB46">
        <v>1362.8100999999999</v>
      </c>
      <c r="AC46">
        <v>60773.156300000002</v>
      </c>
      <c r="AD46">
        <v>6</v>
      </c>
      <c r="AE46">
        <v>85.858800000000002</v>
      </c>
      <c r="AF46">
        <v>85.858800000000002</v>
      </c>
      <c r="AG46">
        <v>85.858800000000002</v>
      </c>
      <c r="AH46">
        <v>85.858800000000002</v>
      </c>
      <c r="AI46">
        <v>85.858800000000002</v>
      </c>
      <c r="AJ46">
        <v>36.463900000000002</v>
      </c>
      <c r="AK46">
        <v>36.463900000000002</v>
      </c>
      <c r="AL46">
        <v>1249.0234</v>
      </c>
      <c r="AM46">
        <v>1144.1232</v>
      </c>
      <c r="AN46">
        <v>1104.6666</v>
      </c>
      <c r="AO46">
        <v>867.95889999999997</v>
      </c>
      <c r="AP46">
        <v>1085.9327000000001</v>
      </c>
      <c r="AQ46">
        <v>1025.4127000000001</v>
      </c>
      <c r="AR46">
        <v>995.25040000000001</v>
      </c>
      <c r="AS46">
        <v>963.1277</v>
      </c>
      <c r="AT46">
        <v>931.64139999999998</v>
      </c>
      <c r="AU46">
        <v>915.67190000000005</v>
      </c>
      <c r="AV46">
        <v>898.26160000000004</v>
      </c>
      <c r="AW46">
        <v>875.83969999999999</v>
      </c>
      <c r="AX46">
        <v>15.8</v>
      </c>
      <c r="AY46">
        <v>18.2</v>
      </c>
      <c r="AZ46">
        <v>32.127699999999997</v>
      </c>
      <c r="BA46">
        <v>18.189900000000002</v>
      </c>
      <c r="BB46">
        <v>10.3048</v>
      </c>
      <c r="BC46">
        <v>7.2074999999999996</v>
      </c>
      <c r="BD46">
        <v>5.3613999999999997</v>
      </c>
      <c r="BE46">
        <v>4.1342999999999996</v>
      </c>
      <c r="BF46">
        <v>3.2707000000000002</v>
      </c>
      <c r="BG46">
        <v>2.8176000000000001</v>
      </c>
      <c r="BH46">
        <v>2.8254999999999999</v>
      </c>
      <c r="BI46">
        <v>62.67</v>
      </c>
      <c r="BJ46">
        <v>81.69</v>
      </c>
      <c r="BK46">
        <v>114.24</v>
      </c>
      <c r="BL46">
        <v>137.29</v>
      </c>
      <c r="BM46">
        <v>168.83</v>
      </c>
      <c r="BN46">
        <v>209.79</v>
      </c>
      <c r="BO46">
        <v>230.23</v>
      </c>
      <c r="BP46">
        <v>288.54000000000002</v>
      </c>
      <c r="BQ46">
        <v>302.58999999999997</v>
      </c>
      <c r="BR46">
        <v>382.5</v>
      </c>
      <c r="BS46">
        <v>380.36</v>
      </c>
      <c r="BT46">
        <v>485.96</v>
      </c>
      <c r="BU46">
        <v>444.73</v>
      </c>
      <c r="BV46">
        <v>571.99</v>
      </c>
      <c r="BW46">
        <v>49.5</v>
      </c>
      <c r="BX46">
        <v>46.3</v>
      </c>
      <c r="BY46">
        <v>57.933</v>
      </c>
      <c r="BZ46">
        <v>0</v>
      </c>
      <c r="CA46">
        <v>8.4271999999999991</v>
      </c>
      <c r="CB46">
        <v>8.4271999999999991</v>
      </c>
      <c r="CC46">
        <v>1.0871</v>
      </c>
      <c r="CD46">
        <v>8.4271999999999991</v>
      </c>
      <c r="CE46">
        <v>6110739</v>
      </c>
      <c r="CF46">
        <v>1</v>
      </c>
      <c r="CI46">
        <v>4.9870999999999999</v>
      </c>
      <c r="CJ46">
        <v>10.1386</v>
      </c>
      <c r="CK46">
        <v>13.0943</v>
      </c>
      <c r="CL46">
        <v>17.203600000000002</v>
      </c>
      <c r="CM46">
        <v>18.662099999999999</v>
      </c>
      <c r="CN46">
        <v>23.35</v>
      </c>
      <c r="CO46">
        <v>5.05</v>
      </c>
      <c r="CP46">
        <v>10.4389</v>
      </c>
      <c r="CQ46">
        <v>13.1022</v>
      </c>
      <c r="CR46">
        <v>20.5533</v>
      </c>
      <c r="CS46">
        <v>20.170000000000002</v>
      </c>
      <c r="CT46">
        <v>24.36</v>
      </c>
      <c r="CU46">
        <v>24.9328</v>
      </c>
      <c r="CV46">
        <v>24.985800000000001</v>
      </c>
      <c r="CW46">
        <v>25.021899999999999</v>
      </c>
      <c r="CX46">
        <v>18.030200000000001</v>
      </c>
      <c r="CY46">
        <v>18.1386</v>
      </c>
      <c r="CZ46">
        <v>18.189699999999998</v>
      </c>
      <c r="DB46">
        <v>17382</v>
      </c>
      <c r="DC46">
        <v>775</v>
      </c>
      <c r="DD46">
        <v>9</v>
      </c>
      <c r="DF46" t="s">
        <v>478</v>
      </c>
      <c r="DG46">
        <v>279</v>
      </c>
      <c r="DH46">
        <v>962</v>
      </c>
      <c r="DI46">
        <v>7</v>
      </c>
      <c r="DJ46">
        <v>9</v>
      </c>
      <c r="DK46">
        <v>40</v>
      </c>
      <c r="DL46">
        <v>31.5</v>
      </c>
      <c r="DM46">
        <v>0</v>
      </c>
      <c r="DN46">
        <v>1984.0786000000001</v>
      </c>
      <c r="DO46">
        <v>1864.5215000000001</v>
      </c>
      <c r="DP46">
        <v>1568.3643</v>
      </c>
      <c r="DQ46">
        <v>1598.9429</v>
      </c>
      <c r="DR46">
        <v>1472.4857</v>
      </c>
      <c r="DS46">
        <v>1501.3429000000001</v>
      </c>
      <c r="DT46">
        <v>1372.2284999999999</v>
      </c>
      <c r="DU46">
        <v>61.129300000000001</v>
      </c>
      <c r="DV46">
        <v>63.742899999999999</v>
      </c>
      <c r="DW46">
        <v>65.217100000000002</v>
      </c>
      <c r="DX46">
        <v>77.107100000000003</v>
      </c>
      <c r="DY46">
        <v>64.598600000000005</v>
      </c>
      <c r="DZ46">
        <v>84.637100000000004</v>
      </c>
      <c r="EA46">
        <v>40.852899999999998</v>
      </c>
      <c r="EB46">
        <v>32.127699999999997</v>
      </c>
      <c r="EC46">
        <v>18.189900000000002</v>
      </c>
      <c r="ED46">
        <v>10.3048</v>
      </c>
      <c r="EE46">
        <v>7.2074999999999996</v>
      </c>
      <c r="EF46">
        <v>5.3613999999999997</v>
      </c>
      <c r="EG46">
        <v>4.1342999999999996</v>
      </c>
      <c r="EH46">
        <v>3.2707000000000002</v>
      </c>
      <c r="EI46">
        <v>2.8176000000000001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7.2488999999999998E-2</v>
      </c>
      <c r="EY46">
        <v>5.9938999999999999E-2</v>
      </c>
      <c r="EZ46">
        <v>4.6691000000000003E-2</v>
      </c>
      <c r="FA46">
        <v>2.9458000000000002E-2</v>
      </c>
      <c r="FB46">
        <v>3.073E-2</v>
      </c>
      <c r="FC46">
        <v>2.4649999999999998E-2</v>
      </c>
      <c r="FD46">
        <v>2.1901E-2</v>
      </c>
      <c r="FE46">
        <v>-1.37E-4</v>
      </c>
      <c r="FF46">
        <v>-6.4000000000000005E-4</v>
      </c>
      <c r="FG46">
        <v>-1.284E-3</v>
      </c>
      <c r="FH46">
        <v>-7.94E-4</v>
      </c>
      <c r="FI46">
        <v>-1.8569999999999999E-3</v>
      </c>
      <c r="FJ46">
        <v>1.5900000000000001E-3</v>
      </c>
      <c r="FK46">
        <v>1.4090000000000001E-3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0.42125499999999999</v>
      </c>
      <c r="GV46">
        <v>0.37760500000000002</v>
      </c>
      <c r="GW46">
        <v>0.34449200000000002</v>
      </c>
      <c r="GX46">
        <v>0.28194999999999998</v>
      </c>
      <c r="GY46">
        <v>0.46527499999999999</v>
      </c>
      <c r="GZ46">
        <v>0.38917499999999999</v>
      </c>
      <c r="HA46">
        <v>0.353132</v>
      </c>
      <c r="HB46">
        <v>0</v>
      </c>
      <c r="HC46">
        <v>0</v>
      </c>
      <c r="HD46">
        <v>-5</v>
      </c>
      <c r="HE46">
        <v>-5</v>
      </c>
      <c r="HF46">
        <v>-5</v>
      </c>
      <c r="HG46">
        <v>0</v>
      </c>
      <c r="HH46">
        <v>0</v>
      </c>
      <c r="HI46">
        <v>-1.05124</v>
      </c>
      <c r="HJ46">
        <v>-1.0398810000000001</v>
      </c>
      <c r="HK46">
        <v>-1.0320450000000001</v>
      </c>
      <c r="HL46">
        <v>-1.0287230000000001</v>
      </c>
      <c r="HM46">
        <v>-1.044637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743.62699999999995</v>
      </c>
      <c r="HX46">
        <v>0</v>
      </c>
      <c r="HZ46">
        <v>743.60500000000002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761.65099999999995</v>
      </c>
      <c r="IJ46">
        <v>0</v>
      </c>
      <c r="IL46">
        <v>761.80100000000004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773.31100000000004</v>
      </c>
      <c r="IV46">
        <v>0</v>
      </c>
      <c r="IX46">
        <v>773.48900000000003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779.7</v>
      </c>
      <c r="JH46">
        <v>0</v>
      </c>
      <c r="JJ46">
        <v>779.79399999999998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751.26099999999997</v>
      </c>
      <c r="JT46">
        <v>0</v>
      </c>
      <c r="JV46">
        <v>751.28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729.99300000000005</v>
      </c>
      <c r="KF46">
        <v>0.10199999999999999</v>
      </c>
      <c r="KH46">
        <v>730.20899999999995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766.65099999999995</v>
      </c>
      <c r="KR46">
        <v>2.5000000000000001E-2</v>
      </c>
      <c r="KT46">
        <v>766.87099999999998</v>
      </c>
      <c r="KU46">
        <v>2.5000000000000001E-2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5.1602250000000005</v>
      </c>
      <c r="MA46">
        <v>5.1436150000000005</v>
      </c>
      <c r="MB46">
        <v>5.223185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5.1602250000000005</v>
      </c>
      <c r="MO46">
        <v>5.1436150000000005</v>
      </c>
      <c r="MP46">
        <v>5.223185</v>
      </c>
      <c r="MQ46">
        <v>0</v>
      </c>
      <c r="MR46">
        <v>0</v>
      </c>
    </row>
    <row r="47" spans="1:356" x14ac:dyDescent="0.35">
      <c r="A47">
        <v>222</v>
      </c>
      <c r="B47" t="s">
        <v>428</v>
      </c>
      <c r="C47" s="3">
        <v>42847.963831018518</v>
      </c>
      <c r="D47">
        <v>72.750600000000006</v>
      </c>
      <c r="E47">
        <v>76.828900000000004</v>
      </c>
      <c r="F47">
        <v>24</v>
      </c>
      <c r="G47">
        <v>93</v>
      </c>
      <c r="H47">
        <v>1</v>
      </c>
      <c r="I47">
        <v>793.23099999999999</v>
      </c>
      <c r="J47">
        <v>16906</v>
      </c>
      <c r="K47">
        <v>30</v>
      </c>
      <c r="L47">
        <v>239517</v>
      </c>
      <c r="M47">
        <v>239707</v>
      </c>
      <c r="N47">
        <v>139105</v>
      </c>
      <c r="O47">
        <v>139113</v>
      </c>
      <c r="P47">
        <v>139261</v>
      </c>
      <c r="Q47">
        <v>139303</v>
      </c>
      <c r="R47">
        <v>221085</v>
      </c>
      <c r="S47">
        <v>221093</v>
      </c>
      <c r="T47">
        <v>221036</v>
      </c>
      <c r="U47">
        <v>221028</v>
      </c>
      <c r="V47">
        <v>215715</v>
      </c>
      <c r="W47">
        <v>215459</v>
      </c>
      <c r="X47">
        <v>216036</v>
      </c>
      <c r="Y47">
        <v>216044</v>
      </c>
      <c r="Z47">
        <v>294066</v>
      </c>
      <c r="AA47">
        <v>294017</v>
      </c>
      <c r="AB47">
        <v>1362.8100999999999</v>
      </c>
      <c r="AC47">
        <v>60790.472699999998</v>
      </c>
      <c r="AD47">
        <v>6</v>
      </c>
      <c r="AE47">
        <v>86.846800000000002</v>
      </c>
      <c r="AF47">
        <v>86.846800000000002</v>
      </c>
      <c r="AG47">
        <v>86.846800000000002</v>
      </c>
      <c r="AH47">
        <v>86.846800000000002</v>
      </c>
      <c r="AI47">
        <v>86.846800000000002</v>
      </c>
      <c r="AJ47">
        <v>37.451900000000002</v>
      </c>
      <c r="AK47">
        <v>37.451900000000002</v>
      </c>
      <c r="AL47">
        <v>1236.1328000000001</v>
      </c>
      <c r="AM47">
        <v>1139.9493</v>
      </c>
      <c r="AN47">
        <v>1098.1666</v>
      </c>
      <c r="AO47">
        <v>877.58969999999999</v>
      </c>
      <c r="AP47">
        <v>1089.403</v>
      </c>
      <c r="AQ47">
        <v>1030.9926</v>
      </c>
      <c r="AR47">
        <v>1005.0193</v>
      </c>
      <c r="AS47">
        <v>977.72670000000005</v>
      </c>
      <c r="AT47">
        <v>949.13559999999995</v>
      </c>
      <c r="AU47">
        <v>932.80430000000001</v>
      </c>
      <c r="AV47">
        <v>911.46259999999995</v>
      </c>
      <c r="AW47">
        <v>889.43460000000005</v>
      </c>
      <c r="AX47">
        <v>15.8</v>
      </c>
      <c r="AY47">
        <v>18</v>
      </c>
      <c r="AZ47">
        <v>32.697400000000002</v>
      </c>
      <c r="BA47">
        <v>18.588899999999999</v>
      </c>
      <c r="BB47">
        <v>10.367599999999999</v>
      </c>
      <c r="BC47">
        <v>7.1734</v>
      </c>
      <c r="BD47">
        <v>5.2634999999999996</v>
      </c>
      <c r="BE47">
        <v>4.0171999999999999</v>
      </c>
      <c r="BF47">
        <v>3.2279</v>
      </c>
      <c r="BG47">
        <v>2.8302</v>
      </c>
      <c r="BH47">
        <v>2.8277000000000001</v>
      </c>
      <c r="BI47">
        <v>63.26</v>
      </c>
      <c r="BJ47">
        <v>81.09</v>
      </c>
      <c r="BK47">
        <v>115.36</v>
      </c>
      <c r="BL47">
        <v>138.4</v>
      </c>
      <c r="BM47">
        <v>171.97</v>
      </c>
      <c r="BN47">
        <v>212.82</v>
      </c>
      <c r="BO47">
        <v>234.29</v>
      </c>
      <c r="BP47">
        <v>295.55</v>
      </c>
      <c r="BQ47">
        <v>308.33</v>
      </c>
      <c r="BR47">
        <v>396.32</v>
      </c>
      <c r="BS47">
        <v>384.22</v>
      </c>
      <c r="BT47">
        <v>497.64</v>
      </c>
      <c r="BU47">
        <v>447.89</v>
      </c>
      <c r="BV47">
        <v>575.25</v>
      </c>
      <c r="BW47">
        <v>50.1</v>
      </c>
      <c r="BX47">
        <v>46.4</v>
      </c>
      <c r="BY47">
        <v>57.614800000000002</v>
      </c>
      <c r="BZ47">
        <v>0</v>
      </c>
      <c r="CA47">
        <v>-18.322600000000001</v>
      </c>
      <c r="CB47">
        <v>22.604299999999999</v>
      </c>
      <c r="CC47">
        <v>12.9452</v>
      </c>
      <c r="CD47">
        <v>-18.322600000000001</v>
      </c>
      <c r="CE47">
        <v>6110739</v>
      </c>
      <c r="CF47">
        <v>2</v>
      </c>
      <c r="CI47">
        <v>4.8886000000000003</v>
      </c>
      <c r="CJ47">
        <v>9.9700000000000006</v>
      </c>
      <c r="CK47">
        <v>13.095700000000001</v>
      </c>
      <c r="CL47">
        <v>16.619299999999999</v>
      </c>
      <c r="CM47">
        <v>19.706399999999999</v>
      </c>
      <c r="CN47">
        <v>25.994299999999999</v>
      </c>
      <c r="CO47">
        <v>4.9688999999999997</v>
      </c>
      <c r="CP47">
        <v>10.3033</v>
      </c>
      <c r="CQ47">
        <v>13.023300000000001</v>
      </c>
      <c r="CR47">
        <v>17.734400000000001</v>
      </c>
      <c r="CS47">
        <v>23.4389</v>
      </c>
      <c r="CT47">
        <v>30.8933</v>
      </c>
      <c r="CU47">
        <v>24.966999999999999</v>
      </c>
      <c r="CV47">
        <v>24.952400000000001</v>
      </c>
      <c r="CW47">
        <v>25.017299999999999</v>
      </c>
      <c r="CX47">
        <v>18.064399999999999</v>
      </c>
      <c r="CY47">
        <v>17.945599999999999</v>
      </c>
      <c r="CZ47">
        <v>16.893999999999998</v>
      </c>
      <c r="DB47">
        <v>17382</v>
      </c>
      <c r="DC47">
        <v>775</v>
      </c>
      <c r="DD47">
        <v>10</v>
      </c>
      <c r="DF47" t="s">
        <v>478</v>
      </c>
      <c r="DG47">
        <v>279</v>
      </c>
      <c r="DH47">
        <v>962</v>
      </c>
      <c r="DI47">
        <v>7</v>
      </c>
      <c r="DJ47">
        <v>9</v>
      </c>
      <c r="DK47">
        <v>40</v>
      </c>
      <c r="DL47">
        <v>38.5</v>
      </c>
      <c r="DM47">
        <v>0</v>
      </c>
      <c r="DN47">
        <v>1966.1143</v>
      </c>
      <c r="DO47">
        <v>1855.7072000000001</v>
      </c>
      <c r="DP47">
        <v>1572.4</v>
      </c>
      <c r="DQ47">
        <v>1504.1215</v>
      </c>
      <c r="DR47">
        <v>1407.7072000000001</v>
      </c>
      <c r="DS47">
        <v>1281.6929</v>
      </c>
      <c r="DT47">
        <v>1132.1357</v>
      </c>
      <c r="DU47">
        <v>75.13</v>
      </c>
      <c r="DV47">
        <v>75.056399999999996</v>
      </c>
      <c r="DW47">
        <v>68.969300000000004</v>
      </c>
      <c r="DX47">
        <v>78.817099999999996</v>
      </c>
      <c r="DY47">
        <v>68.435699999999997</v>
      </c>
      <c r="DZ47">
        <v>97.487899999999996</v>
      </c>
      <c r="EA47">
        <v>37.744999999999997</v>
      </c>
      <c r="EB47">
        <v>32.697400000000002</v>
      </c>
      <c r="EC47">
        <v>18.588899999999999</v>
      </c>
      <c r="ED47">
        <v>10.367599999999999</v>
      </c>
      <c r="EE47">
        <v>7.1734</v>
      </c>
      <c r="EF47">
        <v>5.2634999999999996</v>
      </c>
      <c r="EG47">
        <v>4.0171999999999999</v>
      </c>
      <c r="EH47">
        <v>3.2279</v>
      </c>
      <c r="EI47">
        <v>2.8302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7.4161000000000005E-2</v>
      </c>
      <c r="EY47">
        <v>6.1204000000000001E-2</v>
      </c>
      <c r="EZ47">
        <v>4.7657999999999999E-2</v>
      </c>
      <c r="FA47">
        <v>2.9819999999999999E-2</v>
      </c>
      <c r="FB47">
        <v>3.1019999999999999E-2</v>
      </c>
      <c r="FC47">
        <v>2.5257000000000002E-2</v>
      </c>
      <c r="FD47">
        <v>2.2504E-2</v>
      </c>
      <c r="FE47">
        <v>-1.73E-4</v>
      </c>
      <c r="FF47">
        <v>-7.0299999999999996E-4</v>
      </c>
      <c r="FG47">
        <v>-1.4469999999999999E-3</v>
      </c>
      <c r="FH47">
        <v>-9.1699999999999995E-4</v>
      </c>
      <c r="FI47">
        <v>-1.9189999999999999E-3</v>
      </c>
      <c r="FJ47">
        <v>1.3140000000000001E-3</v>
      </c>
      <c r="FK47">
        <v>1.255E-3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0.42103699999999999</v>
      </c>
      <c r="GV47">
        <v>0.37702200000000002</v>
      </c>
      <c r="GW47">
        <v>0.34186499999999997</v>
      </c>
      <c r="GX47">
        <v>0.28019899999999998</v>
      </c>
      <c r="GY47">
        <v>0.46204800000000001</v>
      </c>
      <c r="GZ47">
        <v>0.38922899999999999</v>
      </c>
      <c r="HA47">
        <v>0.35332599999999997</v>
      </c>
      <c r="HB47">
        <v>-10</v>
      </c>
      <c r="HC47">
        <v>-10</v>
      </c>
      <c r="HD47">
        <v>-10</v>
      </c>
      <c r="HE47">
        <v>-10</v>
      </c>
      <c r="HF47">
        <v>-10</v>
      </c>
      <c r="HG47">
        <v>10</v>
      </c>
      <c r="HH47">
        <v>-10</v>
      </c>
      <c r="HI47">
        <v>-1.0511649999999999</v>
      </c>
      <c r="HJ47">
        <v>-1.039811</v>
      </c>
      <c r="HK47">
        <v>-1.032019</v>
      </c>
      <c r="HL47">
        <v>-1.028689</v>
      </c>
      <c r="HM47">
        <v>-1.0445949999999999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743.62699999999995</v>
      </c>
      <c r="HX47">
        <v>0</v>
      </c>
      <c r="HZ47">
        <v>743.60500000000002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761.65099999999995</v>
      </c>
      <c r="IJ47">
        <v>0</v>
      </c>
      <c r="IL47">
        <v>761.80100000000004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773.31100000000004</v>
      </c>
      <c r="IV47">
        <v>0</v>
      </c>
      <c r="IX47">
        <v>773.48900000000003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779.7</v>
      </c>
      <c r="JH47">
        <v>0</v>
      </c>
      <c r="JJ47">
        <v>779.79399999999998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751.26099999999997</v>
      </c>
      <c r="JT47">
        <v>0</v>
      </c>
      <c r="JV47">
        <v>751.28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729.99300000000005</v>
      </c>
      <c r="KF47">
        <v>0.10199999999999999</v>
      </c>
      <c r="KH47">
        <v>730.20899999999995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766.65099999999995</v>
      </c>
      <c r="KR47">
        <v>2.5000000000000001E-2</v>
      </c>
      <c r="KT47">
        <v>766.87099999999998</v>
      </c>
      <c r="KU47">
        <v>2.5000000000000001E-2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10.511649999999999</v>
      </c>
      <c r="LY47">
        <v>10.398110000000001</v>
      </c>
      <c r="LZ47">
        <v>10.32019</v>
      </c>
      <c r="MA47">
        <v>10.28689</v>
      </c>
      <c r="MB47">
        <v>10.44595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10.511649999999999</v>
      </c>
      <c r="MM47">
        <v>10.398110000000001</v>
      </c>
      <c r="MN47">
        <v>10.32019</v>
      </c>
      <c r="MO47">
        <v>10.28689</v>
      </c>
      <c r="MP47">
        <v>10.44595</v>
      </c>
      <c r="MQ47">
        <v>0</v>
      </c>
      <c r="MR47">
        <v>0</v>
      </c>
    </row>
    <row r="48" spans="1:356" x14ac:dyDescent="0.35">
      <c r="A48">
        <v>222</v>
      </c>
      <c r="B48" t="s">
        <v>429</v>
      </c>
      <c r="C48" s="3">
        <v>42847.965219907404</v>
      </c>
      <c r="D48">
        <v>73.3078</v>
      </c>
      <c r="E48">
        <v>77.4619</v>
      </c>
      <c r="F48">
        <v>26</v>
      </c>
      <c r="G48">
        <v>93</v>
      </c>
      <c r="H48">
        <v>1</v>
      </c>
      <c r="I48">
        <v>790.97540000000004</v>
      </c>
      <c r="J48">
        <v>16823</v>
      </c>
      <c r="K48">
        <v>30</v>
      </c>
      <c r="L48">
        <v>239517</v>
      </c>
      <c r="M48">
        <v>239707</v>
      </c>
      <c r="N48">
        <v>139105</v>
      </c>
      <c r="O48">
        <v>139113</v>
      </c>
      <c r="P48">
        <v>139261</v>
      </c>
      <c r="Q48">
        <v>139303</v>
      </c>
      <c r="R48">
        <v>221085</v>
      </c>
      <c r="S48">
        <v>221093</v>
      </c>
      <c r="T48">
        <v>221036</v>
      </c>
      <c r="U48">
        <v>221028</v>
      </c>
      <c r="V48">
        <v>215715</v>
      </c>
      <c r="W48">
        <v>215459</v>
      </c>
      <c r="X48">
        <v>216036</v>
      </c>
      <c r="Y48">
        <v>216044</v>
      </c>
      <c r="Z48">
        <v>294066</v>
      </c>
      <c r="AA48">
        <v>294017</v>
      </c>
      <c r="AB48">
        <v>1362.8100999999999</v>
      </c>
      <c r="AC48">
        <v>60807.730499999998</v>
      </c>
      <c r="AD48">
        <v>6</v>
      </c>
      <c r="AE48">
        <v>87.831999999999994</v>
      </c>
      <c r="AF48">
        <v>87.831999999999994</v>
      </c>
      <c r="AG48">
        <v>87.831999999999994</v>
      </c>
      <c r="AH48">
        <v>87.831999999999994</v>
      </c>
      <c r="AI48">
        <v>87.831999999999994</v>
      </c>
      <c r="AJ48">
        <v>38.437100000000001</v>
      </c>
      <c r="AK48">
        <v>38.437100000000001</v>
      </c>
      <c r="AL48">
        <v>1259.5703000000001</v>
      </c>
      <c r="AM48">
        <v>1150.6378999999999</v>
      </c>
      <c r="AN48">
        <v>1111</v>
      </c>
      <c r="AO48">
        <v>869.45360000000005</v>
      </c>
      <c r="AP48">
        <v>1089.6251</v>
      </c>
      <c r="AQ48">
        <v>1029.2070000000001</v>
      </c>
      <c r="AR48">
        <v>998.59490000000005</v>
      </c>
      <c r="AS48">
        <v>966.23829999999998</v>
      </c>
      <c r="AT48">
        <v>934.57889999999998</v>
      </c>
      <c r="AU48">
        <v>918.59259999999995</v>
      </c>
      <c r="AV48">
        <v>900.93719999999996</v>
      </c>
      <c r="AW48">
        <v>879.04150000000004</v>
      </c>
      <c r="AX48">
        <v>15.6</v>
      </c>
      <c r="AY48">
        <v>18.2</v>
      </c>
      <c r="AZ48">
        <v>32.256100000000004</v>
      </c>
      <c r="BA48">
        <v>18.280200000000001</v>
      </c>
      <c r="BB48">
        <v>10.2707</v>
      </c>
      <c r="BC48">
        <v>7.2291999999999996</v>
      </c>
      <c r="BD48">
        <v>5.3746</v>
      </c>
      <c r="BE48">
        <v>4.1280000000000001</v>
      </c>
      <c r="BF48">
        <v>3.2663000000000002</v>
      </c>
      <c r="BG48">
        <v>2.8216999999999999</v>
      </c>
      <c r="BH48">
        <v>2.8262999999999998</v>
      </c>
      <c r="BI48">
        <v>62.7</v>
      </c>
      <c r="BJ48">
        <v>82.31</v>
      </c>
      <c r="BK48">
        <v>114.17</v>
      </c>
      <c r="BL48">
        <v>139.80000000000001</v>
      </c>
      <c r="BM48">
        <v>168.6</v>
      </c>
      <c r="BN48">
        <v>212.09</v>
      </c>
      <c r="BO48">
        <v>229.43</v>
      </c>
      <c r="BP48">
        <v>289.98</v>
      </c>
      <c r="BQ48">
        <v>301.69</v>
      </c>
      <c r="BR48">
        <v>383.54</v>
      </c>
      <c r="BS48">
        <v>380.59</v>
      </c>
      <c r="BT48">
        <v>487.99</v>
      </c>
      <c r="BU48">
        <v>446.73</v>
      </c>
      <c r="BV48">
        <v>573.57000000000005</v>
      </c>
      <c r="BW48">
        <v>50.2</v>
      </c>
      <c r="BX48">
        <v>46.7</v>
      </c>
      <c r="BY48">
        <v>58.272599999999997</v>
      </c>
      <c r="BZ48">
        <v>0</v>
      </c>
      <c r="CA48">
        <v>5.9588000000000001</v>
      </c>
      <c r="CB48">
        <v>8.4305000000000003</v>
      </c>
      <c r="CC48">
        <v>6.6212</v>
      </c>
      <c r="CD48">
        <v>5.9588000000000001</v>
      </c>
      <c r="CE48">
        <v>6110739</v>
      </c>
      <c r="CF48">
        <v>1</v>
      </c>
      <c r="CI48">
        <v>4.8707000000000003</v>
      </c>
      <c r="CJ48">
        <v>10.026400000000001</v>
      </c>
      <c r="CK48">
        <v>12.7464</v>
      </c>
      <c r="CL48">
        <v>16.73</v>
      </c>
      <c r="CM48">
        <v>18.175000000000001</v>
      </c>
      <c r="CN48">
        <v>22.805700000000002</v>
      </c>
      <c r="CO48">
        <v>4.9688999999999997</v>
      </c>
      <c r="CP48">
        <v>10.0556</v>
      </c>
      <c r="CQ48">
        <v>12.8011</v>
      </c>
      <c r="CR48">
        <v>19.3767</v>
      </c>
      <c r="CS48">
        <v>19.564399999999999</v>
      </c>
      <c r="CT48">
        <v>24.8856</v>
      </c>
      <c r="CU48">
        <v>24.911000000000001</v>
      </c>
      <c r="CV48">
        <v>25.0105</v>
      </c>
      <c r="CW48">
        <v>25.0581</v>
      </c>
      <c r="CX48">
        <v>17.982099999999999</v>
      </c>
      <c r="CY48">
        <v>18.127800000000001</v>
      </c>
      <c r="CZ48">
        <v>17.993500000000001</v>
      </c>
      <c r="DB48">
        <v>17382</v>
      </c>
      <c r="DC48">
        <v>775</v>
      </c>
      <c r="DD48">
        <v>11</v>
      </c>
      <c r="DF48" t="s">
        <v>478</v>
      </c>
      <c r="DG48">
        <v>279</v>
      </c>
      <c r="DH48">
        <v>962</v>
      </c>
      <c r="DI48">
        <v>7</v>
      </c>
      <c r="DJ48">
        <v>9</v>
      </c>
      <c r="DK48">
        <v>40</v>
      </c>
      <c r="DL48">
        <v>44.5</v>
      </c>
      <c r="DM48">
        <v>0</v>
      </c>
      <c r="DN48">
        <v>1899.2072000000001</v>
      </c>
      <c r="DO48">
        <v>1796.8</v>
      </c>
      <c r="DP48">
        <v>1517.3143</v>
      </c>
      <c r="DQ48">
        <v>1567.3357000000001</v>
      </c>
      <c r="DR48">
        <v>1451.2786000000001</v>
      </c>
      <c r="DS48">
        <v>1488.3571999999999</v>
      </c>
      <c r="DT48">
        <v>1337.95</v>
      </c>
      <c r="DU48">
        <v>58.856400000000001</v>
      </c>
      <c r="DV48">
        <v>59.975700000000003</v>
      </c>
      <c r="DW48">
        <v>64.192099999999996</v>
      </c>
      <c r="DX48">
        <v>76.613600000000005</v>
      </c>
      <c r="DY48">
        <v>61.769300000000001</v>
      </c>
      <c r="DZ48">
        <v>87.415700000000001</v>
      </c>
      <c r="EA48">
        <v>38.1357</v>
      </c>
      <c r="EB48">
        <v>32.256100000000004</v>
      </c>
      <c r="EC48">
        <v>18.280200000000001</v>
      </c>
      <c r="ED48">
        <v>10.2707</v>
      </c>
      <c r="EE48">
        <v>7.2291999999999996</v>
      </c>
      <c r="EF48">
        <v>5.3746</v>
      </c>
      <c r="EG48">
        <v>4.1280000000000001</v>
      </c>
      <c r="EH48">
        <v>3.2663000000000002</v>
      </c>
      <c r="EI48">
        <v>2.8216999999999999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7.6088000000000003E-2</v>
      </c>
      <c r="EY48">
        <v>6.2740000000000004E-2</v>
      </c>
      <c r="EZ48">
        <v>4.8916000000000001E-2</v>
      </c>
      <c r="FA48">
        <v>3.0268E-2</v>
      </c>
      <c r="FB48">
        <v>3.1442999999999999E-2</v>
      </c>
      <c r="FC48">
        <v>2.6165999999999998E-2</v>
      </c>
      <c r="FD48">
        <v>2.3435000000000001E-2</v>
      </c>
      <c r="FE48">
        <v>-1.94E-4</v>
      </c>
      <c r="FF48">
        <v>-7.0600000000000003E-4</v>
      </c>
      <c r="FG48">
        <v>-1.6149999999999999E-3</v>
      </c>
      <c r="FH48">
        <v>-1.0380000000000001E-3</v>
      </c>
      <c r="FI48">
        <v>-1.9889999999999999E-3</v>
      </c>
      <c r="FJ48">
        <v>2.0000000000000001E-4</v>
      </c>
      <c r="FK48">
        <v>6.1899999999999998E-4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0.42141200000000001</v>
      </c>
      <c r="GV48">
        <v>0.37777699999999997</v>
      </c>
      <c r="GW48">
        <v>0.34600599999999998</v>
      </c>
      <c r="GX48">
        <v>0.28369899999999998</v>
      </c>
      <c r="GY48">
        <v>0.46863199999999999</v>
      </c>
      <c r="GZ48">
        <v>0.39056099999999999</v>
      </c>
      <c r="HA48">
        <v>0.35323300000000002</v>
      </c>
      <c r="HB48">
        <v>-15</v>
      </c>
      <c r="HC48">
        <v>-15</v>
      </c>
      <c r="HD48">
        <v>-15</v>
      </c>
      <c r="HE48">
        <v>-15</v>
      </c>
      <c r="HF48">
        <v>-15</v>
      </c>
      <c r="HG48">
        <v>20</v>
      </c>
      <c r="HH48">
        <v>-20</v>
      </c>
      <c r="HI48">
        <v>-1.050521</v>
      </c>
      <c r="HJ48">
        <v>-1.039191</v>
      </c>
      <c r="HK48">
        <v>-1.0314080000000001</v>
      </c>
      <c r="HL48">
        <v>-1.0280579999999999</v>
      </c>
      <c r="HM48">
        <v>-1.043927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743.62699999999995</v>
      </c>
      <c r="HX48">
        <v>0</v>
      </c>
      <c r="HZ48">
        <v>743.60500000000002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761.65099999999995</v>
      </c>
      <c r="IJ48">
        <v>0</v>
      </c>
      <c r="IL48">
        <v>761.80100000000004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773.31100000000004</v>
      </c>
      <c r="IV48">
        <v>0</v>
      </c>
      <c r="IX48">
        <v>773.48900000000003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779.7</v>
      </c>
      <c r="JH48">
        <v>0</v>
      </c>
      <c r="JJ48">
        <v>779.79399999999998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751.26099999999997</v>
      </c>
      <c r="JT48">
        <v>0</v>
      </c>
      <c r="JV48">
        <v>751.28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729.99300000000005</v>
      </c>
      <c r="KF48">
        <v>0.10199999999999999</v>
      </c>
      <c r="KH48">
        <v>730.20899999999995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766.65099999999995</v>
      </c>
      <c r="KR48">
        <v>2.5000000000000001E-2</v>
      </c>
      <c r="KT48">
        <v>766.87099999999998</v>
      </c>
      <c r="KU48">
        <v>2.5000000000000001E-2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15.757815000000001</v>
      </c>
      <c r="LY48">
        <v>15.587864999999999</v>
      </c>
      <c r="LZ48">
        <v>15.471120000000001</v>
      </c>
      <c r="MA48">
        <v>15.420869999999999</v>
      </c>
      <c r="MB48">
        <v>15.658905000000001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15.757815000000001</v>
      </c>
      <c r="MM48">
        <v>15.587864999999999</v>
      </c>
      <c r="MN48">
        <v>15.471120000000001</v>
      </c>
      <c r="MO48">
        <v>15.420869999999999</v>
      </c>
      <c r="MP48">
        <v>15.658905000000001</v>
      </c>
      <c r="MQ48">
        <v>0</v>
      </c>
      <c r="MR48">
        <v>0</v>
      </c>
    </row>
    <row r="49" spans="1:356" x14ac:dyDescent="0.35">
      <c r="A49">
        <v>222</v>
      </c>
      <c r="B49" t="s">
        <v>430</v>
      </c>
      <c r="C49" s="3">
        <v>42847.966631944444</v>
      </c>
      <c r="D49">
        <v>73.771199999999993</v>
      </c>
      <c r="E49">
        <v>78.037199999999999</v>
      </c>
      <c r="F49">
        <v>29</v>
      </c>
      <c r="G49">
        <v>93</v>
      </c>
      <c r="H49">
        <v>1</v>
      </c>
      <c r="I49">
        <v>788.65959999999995</v>
      </c>
      <c r="J49">
        <v>16762</v>
      </c>
      <c r="K49">
        <v>30</v>
      </c>
      <c r="L49">
        <v>239517</v>
      </c>
      <c r="M49">
        <v>239707</v>
      </c>
      <c r="N49">
        <v>139105</v>
      </c>
      <c r="O49">
        <v>139113</v>
      </c>
      <c r="P49">
        <v>139261</v>
      </c>
      <c r="Q49">
        <v>139303</v>
      </c>
      <c r="R49">
        <v>221085</v>
      </c>
      <c r="S49">
        <v>221093</v>
      </c>
      <c r="T49">
        <v>221036</v>
      </c>
      <c r="U49">
        <v>221028</v>
      </c>
      <c r="V49">
        <v>215715</v>
      </c>
      <c r="W49">
        <v>215459</v>
      </c>
      <c r="X49">
        <v>216036</v>
      </c>
      <c r="Y49">
        <v>216044</v>
      </c>
      <c r="Z49">
        <v>294066</v>
      </c>
      <c r="AA49">
        <v>294017</v>
      </c>
      <c r="AB49">
        <v>1362.8100999999999</v>
      </c>
      <c r="AC49">
        <v>60824.988299999997</v>
      </c>
      <c r="AD49">
        <v>6</v>
      </c>
      <c r="AE49">
        <v>88.8142</v>
      </c>
      <c r="AF49">
        <v>88.8142</v>
      </c>
      <c r="AG49">
        <v>88.8142</v>
      </c>
      <c r="AH49">
        <v>88.8142</v>
      </c>
      <c r="AI49">
        <v>88.8142</v>
      </c>
      <c r="AJ49">
        <v>39.4193</v>
      </c>
      <c r="AK49">
        <v>39.4193</v>
      </c>
      <c r="AL49">
        <v>1249.0234</v>
      </c>
      <c r="AM49">
        <v>1150.2461000000001</v>
      </c>
      <c r="AN49">
        <v>1106.5</v>
      </c>
      <c r="AO49">
        <v>866.44140000000004</v>
      </c>
      <c r="AP49">
        <v>1097.5089</v>
      </c>
      <c r="AQ49">
        <v>1036.0605</v>
      </c>
      <c r="AR49">
        <v>1004.8508</v>
      </c>
      <c r="AS49">
        <v>971.7405</v>
      </c>
      <c r="AT49">
        <v>938.40329999999994</v>
      </c>
      <c r="AU49">
        <v>921.54129999999998</v>
      </c>
      <c r="AV49">
        <v>900.91139999999996</v>
      </c>
      <c r="AW49">
        <v>877.66089999999997</v>
      </c>
      <c r="AX49">
        <v>15.6</v>
      </c>
      <c r="AY49">
        <v>18.2</v>
      </c>
      <c r="AZ49">
        <v>32.142000000000003</v>
      </c>
      <c r="BA49">
        <v>18.053100000000001</v>
      </c>
      <c r="BB49">
        <v>10.036099999999999</v>
      </c>
      <c r="BC49">
        <v>7.0175000000000001</v>
      </c>
      <c r="BD49">
        <v>5.2416999999999998</v>
      </c>
      <c r="BE49">
        <v>4.0194000000000001</v>
      </c>
      <c r="BF49">
        <v>3.2311999999999999</v>
      </c>
      <c r="BG49">
        <v>2.8214000000000001</v>
      </c>
      <c r="BH49">
        <v>2.8239000000000001</v>
      </c>
      <c r="BI49">
        <v>64.17</v>
      </c>
      <c r="BJ49">
        <v>83.05</v>
      </c>
      <c r="BK49">
        <v>117.97</v>
      </c>
      <c r="BL49">
        <v>142.18</v>
      </c>
      <c r="BM49">
        <v>174.72</v>
      </c>
      <c r="BN49">
        <v>218.2</v>
      </c>
      <c r="BO49">
        <v>236.27</v>
      </c>
      <c r="BP49">
        <v>298.91000000000003</v>
      </c>
      <c r="BQ49">
        <v>309.64999999999998</v>
      </c>
      <c r="BR49">
        <v>394.63</v>
      </c>
      <c r="BS49">
        <v>384.43</v>
      </c>
      <c r="BT49">
        <v>493.18</v>
      </c>
      <c r="BU49">
        <v>446.78</v>
      </c>
      <c r="BV49">
        <v>573.86</v>
      </c>
      <c r="BW49">
        <v>50.8</v>
      </c>
      <c r="BX49">
        <v>46.7</v>
      </c>
      <c r="BY49">
        <v>58.361400000000003</v>
      </c>
      <c r="BZ49">
        <v>0</v>
      </c>
      <c r="CA49">
        <v>-1.4374</v>
      </c>
      <c r="CB49">
        <v>5.0904999999999996</v>
      </c>
      <c r="CC49">
        <v>3.4243000000000001</v>
      </c>
      <c r="CD49">
        <v>-1.4374</v>
      </c>
      <c r="CE49">
        <v>6110739</v>
      </c>
      <c r="CF49">
        <v>2</v>
      </c>
      <c r="CI49">
        <v>4.7293000000000003</v>
      </c>
      <c r="CJ49">
        <v>9.9063999999999997</v>
      </c>
      <c r="CK49">
        <v>13.0771</v>
      </c>
      <c r="CL49">
        <v>16.515699999999999</v>
      </c>
      <c r="CM49">
        <v>19.421399999999998</v>
      </c>
      <c r="CN49">
        <v>23.7986</v>
      </c>
      <c r="CO49">
        <v>4.8289</v>
      </c>
      <c r="CP49">
        <v>10.107799999999999</v>
      </c>
      <c r="CQ49">
        <v>13.2233</v>
      </c>
      <c r="CR49">
        <v>18.0944</v>
      </c>
      <c r="CS49">
        <v>22.377800000000001</v>
      </c>
      <c r="CT49">
        <v>26.908899999999999</v>
      </c>
      <c r="CU49">
        <v>24.978899999999999</v>
      </c>
      <c r="CV49">
        <v>24.9297</v>
      </c>
      <c r="CW49">
        <v>25.0321</v>
      </c>
      <c r="CX49">
        <v>18.122499999999999</v>
      </c>
      <c r="CY49">
        <v>17.8596</v>
      </c>
      <c r="CZ49">
        <v>17.8903</v>
      </c>
      <c r="DB49">
        <v>17382</v>
      </c>
      <c r="DC49">
        <v>775</v>
      </c>
      <c r="DD49">
        <v>12</v>
      </c>
      <c r="DF49" t="s">
        <v>478</v>
      </c>
      <c r="DG49">
        <v>279</v>
      </c>
      <c r="DH49">
        <v>962</v>
      </c>
      <c r="DI49">
        <v>7</v>
      </c>
      <c r="DJ49">
        <v>9</v>
      </c>
      <c r="DK49">
        <v>40</v>
      </c>
      <c r="DL49">
        <v>30</v>
      </c>
      <c r="DM49">
        <v>0</v>
      </c>
      <c r="DN49">
        <v>1911.7</v>
      </c>
      <c r="DO49">
        <v>1815.9784999999999</v>
      </c>
      <c r="DP49">
        <v>1540.2715000000001</v>
      </c>
      <c r="DQ49">
        <v>1536.4572000000001</v>
      </c>
      <c r="DR49">
        <v>1452.2428</v>
      </c>
      <c r="DS49">
        <v>1360.8928000000001</v>
      </c>
      <c r="DT49">
        <v>1249.0999999999999</v>
      </c>
      <c r="DU49">
        <v>84.48</v>
      </c>
      <c r="DV49">
        <v>84.278599999999997</v>
      </c>
      <c r="DW49">
        <v>89.797899999999998</v>
      </c>
      <c r="DX49">
        <v>108.5514</v>
      </c>
      <c r="DY49">
        <v>71.086399999999998</v>
      </c>
      <c r="DZ49">
        <v>89.624300000000005</v>
      </c>
      <c r="EA49">
        <v>37.755699999999997</v>
      </c>
      <c r="EB49">
        <v>32.142000000000003</v>
      </c>
      <c r="EC49">
        <v>18.053100000000001</v>
      </c>
      <c r="ED49">
        <v>10.036099999999999</v>
      </c>
      <c r="EE49">
        <v>7.0175000000000001</v>
      </c>
      <c r="EF49">
        <v>5.2416999999999998</v>
      </c>
      <c r="EG49">
        <v>4.0194000000000001</v>
      </c>
      <c r="EH49">
        <v>3.2311999999999999</v>
      </c>
      <c r="EI49">
        <v>2.8214000000000001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7.4552999999999994E-2</v>
      </c>
      <c r="EY49">
        <v>6.1402999999999999E-2</v>
      </c>
      <c r="EZ49">
        <v>4.9725999999999999E-2</v>
      </c>
      <c r="FA49">
        <v>3.0164E-2</v>
      </c>
      <c r="FB49">
        <v>3.1334000000000001E-2</v>
      </c>
      <c r="FC49">
        <v>2.6495000000000001E-2</v>
      </c>
      <c r="FD49">
        <v>2.3798E-2</v>
      </c>
      <c r="FE49">
        <v>-1.94E-4</v>
      </c>
      <c r="FF49">
        <v>-7.0799999999999997E-4</v>
      </c>
      <c r="FG49">
        <v>-1.619E-3</v>
      </c>
      <c r="FH49">
        <v>-1.0399999999999999E-3</v>
      </c>
      <c r="FI49">
        <v>-1.9919999999999998E-3</v>
      </c>
      <c r="FJ49">
        <v>-1.586E-3</v>
      </c>
      <c r="FK49">
        <v>-4.44E-4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0.42033500000000001</v>
      </c>
      <c r="GV49">
        <v>0.37462299999999998</v>
      </c>
      <c r="GW49">
        <v>0.33792800000000001</v>
      </c>
      <c r="GX49">
        <v>0.27780899999999997</v>
      </c>
      <c r="GY49">
        <v>0.459092</v>
      </c>
      <c r="GZ49">
        <v>0.387602</v>
      </c>
      <c r="HA49">
        <v>0.35295399999999999</v>
      </c>
      <c r="HB49">
        <v>-15</v>
      </c>
      <c r="HC49">
        <v>-15</v>
      </c>
      <c r="HD49">
        <v>-15</v>
      </c>
      <c r="HE49">
        <v>-15</v>
      </c>
      <c r="HF49">
        <v>-15</v>
      </c>
      <c r="HG49">
        <v>30</v>
      </c>
      <c r="HH49">
        <v>-30</v>
      </c>
      <c r="HI49">
        <v>-1.0507610000000001</v>
      </c>
      <c r="HJ49">
        <v>-1.039426</v>
      </c>
      <c r="HK49">
        <v>-1.0316419999999999</v>
      </c>
      <c r="HL49">
        <v>-1.028295</v>
      </c>
      <c r="HM49">
        <v>-1.04417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743.62699999999995</v>
      </c>
      <c r="HX49">
        <v>0</v>
      </c>
      <c r="HZ49">
        <v>743.60500000000002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761.65099999999995</v>
      </c>
      <c r="IJ49">
        <v>0</v>
      </c>
      <c r="IL49">
        <v>761.80100000000004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773.31100000000004</v>
      </c>
      <c r="IV49">
        <v>0</v>
      </c>
      <c r="IX49">
        <v>773.48900000000003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779.7</v>
      </c>
      <c r="JH49">
        <v>0</v>
      </c>
      <c r="JJ49">
        <v>779.79399999999998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751.26099999999997</v>
      </c>
      <c r="JT49">
        <v>0</v>
      </c>
      <c r="JV49">
        <v>751.28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729.99300000000005</v>
      </c>
      <c r="KF49">
        <v>0.10199999999999999</v>
      </c>
      <c r="KH49">
        <v>730.20899999999995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766.65099999999995</v>
      </c>
      <c r="KR49">
        <v>2.5000000000000001E-2</v>
      </c>
      <c r="KT49">
        <v>766.87099999999998</v>
      </c>
      <c r="KU49">
        <v>2.5000000000000001E-2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15.761415000000001</v>
      </c>
      <c r="LY49">
        <v>15.591389999999999</v>
      </c>
      <c r="LZ49">
        <v>15.474629999999999</v>
      </c>
      <c r="MA49">
        <v>15.424424999999999</v>
      </c>
      <c r="MB49">
        <v>15.662550000000001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15.761415000000001</v>
      </c>
      <c r="MM49">
        <v>15.591389999999999</v>
      </c>
      <c r="MN49">
        <v>15.474629999999999</v>
      </c>
      <c r="MO49">
        <v>15.424424999999999</v>
      </c>
      <c r="MP49">
        <v>15.662550000000001</v>
      </c>
      <c r="MQ49">
        <v>0</v>
      </c>
      <c r="MR49">
        <v>0</v>
      </c>
    </row>
    <row r="50" spans="1:356" x14ac:dyDescent="0.35">
      <c r="A50">
        <v>222</v>
      </c>
      <c r="B50" t="s">
        <v>431</v>
      </c>
      <c r="C50" s="3">
        <v>42847.96806712963</v>
      </c>
      <c r="D50">
        <v>74.096500000000006</v>
      </c>
      <c r="E50">
        <v>78.575500000000005</v>
      </c>
      <c r="F50">
        <v>30</v>
      </c>
      <c r="G50">
        <v>93</v>
      </c>
      <c r="H50">
        <v>1</v>
      </c>
      <c r="I50">
        <v>788.97479999999996</v>
      </c>
      <c r="J50">
        <v>16785</v>
      </c>
      <c r="K50">
        <v>30</v>
      </c>
      <c r="L50">
        <v>239517</v>
      </c>
      <c r="M50">
        <v>239707</v>
      </c>
      <c r="N50">
        <v>139105</v>
      </c>
      <c r="O50">
        <v>139113</v>
      </c>
      <c r="P50">
        <v>139261</v>
      </c>
      <c r="Q50">
        <v>139303</v>
      </c>
      <c r="R50">
        <v>221085</v>
      </c>
      <c r="S50">
        <v>221093</v>
      </c>
      <c r="T50">
        <v>221036</v>
      </c>
      <c r="U50">
        <v>221028</v>
      </c>
      <c r="V50">
        <v>215715</v>
      </c>
      <c r="W50">
        <v>215459</v>
      </c>
      <c r="X50">
        <v>216036</v>
      </c>
      <c r="Y50">
        <v>216044</v>
      </c>
      <c r="Z50">
        <v>294066</v>
      </c>
      <c r="AA50">
        <v>294017</v>
      </c>
      <c r="AB50">
        <v>1362.8100999999999</v>
      </c>
      <c r="AC50">
        <v>60842.246099999997</v>
      </c>
      <c r="AD50">
        <v>6</v>
      </c>
      <c r="AE50">
        <v>89.796899999999994</v>
      </c>
      <c r="AF50">
        <v>89.796899999999994</v>
      </c>
      <c r="AG50">
        <v>89.796899999999994</v>
      </c>
      <c r="AH50">
        <v>89.796899999999994</v>
      </c>
      <c r="AI50">
        <v>89.796899999999994</v>
      </c>
      <c r="AJ50">
        <v>40.402000000000001</v>
      </c>
      <c r="AK50">
        <v>40.402000000000001</v>
      </c>
      <c r="AL50">
        <v>1271.2891</v>
      </c>
      <c r="AM50">
        <v>1156.3688</v>
      </c>
      <c r="AN50">
        <v>1116.1666</v>
      </c>
      <c r="AO50">
        <v>879.13789999999995</v>
      </c>
      <c r="AP50">
        <v>1097.4038</v>
      </c>
      <c r="AQ50">
        <v>1037.4788000000001</v>
      </c>
      <c r="AR50">
        <v>1010.1135</v>
      </c>
      <c r="AS50">
        <v>981.17690000000005</v>
      </c>
      <c r="AT50">
        <v>951.15800000000002</v>
      </c>
      <c r="AU50">
        <v>934.12540000000001</v>
      </c>
      <c r="AV50">
        <v>913.49069999999995</v>
      </c>
      <c r="AW50">
        <v>891.60389999999995</v>
      </c>
      <c r="AX50">
        <v>15.6</v>
      </c>
      <c r="AY50">
        <v>18.399999999999999</v>
      </c>
      <c r="AZ50">
        <v>32.6648</v>
      </c>
      <c r="BA50">
        <v>18.482299999999999</v>
      </c>
      <c r="BB50">
        <v>10.2532</v>
      </c>
      <c r="BC50">
        <v>7.1304999999999996</v>
      </c>
      <c r="BD50">
        <v>5.2412000000000001</v>
      </c>
      <c r="BE50">
        <v>4.0244999999999997</v>
      </c>
      <c r="BF50">
        <v>3.2399</v>
      </c>
      <c r="BG50">
        <v>2.8239000000000001</v>
      </c>
      <c r="BH50">
        <v>2.8243999999999998</v>
      </c>
      <c r="BI50">
        <v>63.6</v>
      </c>
      <c r="BJ50">
        <v>82.46</v>
      </c>
      <c r="BK50">
        <v>116.54</v>
      </c>
      <c r="BL50">
        <v>142.58000000000001</v>
      </c>
      <c r="BM50">
        <v>173.16</v>
      </c>
      <c r="BN50">
        <v>218.56</v>
      </c>
      <c r="BO50">
        <v>235</v>
      </c>
      <c r="BP50">
        <v>301.04000000000002</v>
      </c>
      <c r="BQ50">
        <v>308.20999999999998</v>
      </c>
      <c r="BR50">
        <v>397.64</v>
      </c>
      <c r="BS50">
        <v>384.37</v>
      </c>
      <c r="BT50">
        <v>495.3</v>
      </c>
      <c r="BU50">
        <v>448.22</v>
      </c>
      <c r="BV50">
        <v>574.88</v>
      </c>
      <c r="BW50">
        <v>49.1</v>
      </c>
      <c r="BX50">
        <v>46.7</v>
      </c>
      <c r="BY50">
        <v>58.750700000000002</v>
      </c>
      <c r="BZ50">
        <v>0</v>
      </c>
      <c r="CA50">
        <v>-7.2685000000000004</v>
      </c>
      <c r="CB50">
        <v>14.3187</v>
      </c>
      <c r="CC50">
        <v>12.8781</v>
      </c>
      <c r="CD50">
        <v>-7.2685000000000004</v>
      </c>
      <c r="CE50">
        <v>6110739</v>
      </c>
      <c r="CF50">
        <v>1</v>
      </c>
      <c r="CI50">
        <v>4.7514000000000003</v>
      </c>
      <c r="CJ50">
        <v>9.7429000000000006</v>
      </c>
      <c r="CK50">
        <v>12.7593</v>
      </c>
      <c r="CL50">
        <v>16.282900000000001</v>
      </c>
      <c r="CM50">
        <v>19.0307</v>
      </c>
      <c r="CN50">
        <v>23.379300000000001</v>
      </c>
      <c r="CO50">
        <v>4.9333</v>
      </c>
      <c r="CP50">
        <v>10.0656</v>
      </c>
      <c r="CQ50">
        <v>12.935600000000001</v>
      </c>
      <c r="CR50">
        <v>17.8078</v>
      </c>
      <c r="CS50">
        <v>23.1478</v>
      </c>
      <c r="CT50">
        <v>26.3156</v>
      </c>
      <c r="CU50">
        <v>24.905899999999999</v>
      </c>
      <c r="CV50">
        <v>24.949400000000001</v>
      </c>
      <c r="CW50">
        <v>25.041599999999999</v>
      </c>
      <c r="CX50">
        <v>18.122599999999998</v>
      </c>
      <c r="CY50">
        <v>18.023700000000002</v>
      </c>
      <c r="CZ50">
        <v>17.9694</v>
      </c>
      <c r="DB50">
        <v>17382</v>
      </c>
      <c r="DC50">
        <v>775</v>
      </c>
      <c r="DD50">
        <v>13</v>
      </c>
      <c r="DF50" t="s">
        <v>478</v>
      </c>
      <c r="DG50">
        <v>279</v>
      </c>
      <c r="DH50">
        <v>962</v>
      </c>
      <c r="DI50">
        <v>7</v>
      </c>
      <c r="DJ50">
        <v>9</v>
      </c>
      <c r="DK50">
        <v>40</v>
      </c>
      <c r="DL50">
        <v>47</v>
      </c>
      <c r="DM50">
        <v>0</v>
      </c>
      <c r="DN50">
        <v>1860.7428</v>
      </c>
      <c r="DO50">
        <v>1804.3</v>
      </c>
      <c r="DP50">
        <v>1528.3928000000001</v>
      </c>
      <c r="DQ50">
        <v>1459.9213999999999</v>
      </c>
      <c r="DR50">
        <v>1362.15</v>
      </c>
      <c r="DS50">
        <v>1289.75</v>
      </c>
      <c r="DT50">
        <v>1211.9000000000001</v>
      </c>
      <c r="DU50">
        <v>54.075000000000003</v>
      </c>
      <c r="DV50">
        <v>62.308599999999998</v>
      </c>
      <c r="DW50">
        <v>65.28</v>
      </c>
      <c r="DX50">
        <v>77.773600000000002</v>
      </c>
      <c r="DY50">
        <v>74.187899999999999</v>
      </c>
      <c r="DZ50">
        <v>99.590699999999998</v>
      </c>
      <c r="EA50">
        <v>37.7029</v>
      </c>
      <c r="EB50">
        <v>32.6648</v>
      </c>
      <c r="EC50">
        <v>18.482299999999999</v>
      </c>
      <c r="ED50">
        <v>10.2532</v>
      </c>
      <c r="EE50">
        <v>7.1304999999999996</v>
      </c>
      <c r="EF50">
        <v>5.2412000000000001</v>
      </c>
      <c r="EG50">
        <v>4.0244999999999997</v>
      </c>
      <c r="EH50">
        <v>3.2399</v>
      </c>
      <c r="EI50">
        <v>2.8239000000000001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7.4194999999999997E-2</v>
      </c>
      <c r="EY50">
        <v>6.1011999999999997E-2</v>
      </c>
      <c r="EZ50">
        <v>5.0951000000000003E-2</v>
      </c>
      <c r="FA50">
        <v>2.998E-2</v>
      </c>
      <c r="FB50">
        <v>3.1111E-2</v>
      </c>
      <c r="FC50">
        <v>2.6929000000000002E-2</v>
      </c>
      <c r="FD50">
        <v>2.4250000000000001E-2</v>
      </c>
      <c r="FE50">
        <v>-2.32E-4</v>
      </c>
      <c r="FF50">
        <v>-8.6300000000000005E-4</v>
      </c>
      <c r="FG50">
        <v>-2.0140000000000002E-3</v>
      </c>
      <c r="FH50">
        <v>-1.2780000000000001E-3</v>
      </c>
      <c r="FI50">
        <v>-2.1559999999999999E-3</v>
      </c>
      <c r="FJ50">
        <v>-3.748E-3</v>
      </c>
      <c r="FK50">
        <v>-1.8029999999999999E-3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0.42095300000000002</v>
      </c>
      <c r="GV50">
        <v>0.37587700000000002</v>
      </c>
      <c r="GW50">
        <v>0.34052900000000003</v>
      </c>
      <c r="GX50">
        <v>0.27952199999999999</v>
      </c>
      <c r="GY50">
        <v>0.46206700000000001</v>
      </c>
      <c r="GZ50">
        <v>0.38853100000000002</v>
      </c>
      <c r="HA50">
        <v>0.35306199999999999</v>
      </c>
      <c r="HB50">
        <v>-25</v>
      </c>
      <c r="HC50">
        <v>-25</v>
      </c>
      <c r="HD50">
        <v>-25</v>
      </c>
      <c r="HE50">
        <v>-25</v>
      </c>
      <c r="HF50">
        <v>-20</v>
      </c>
      <c r="HG50">
        <v>40</v>
      </c>
      <c r="HH50">
        <v>-40</v>
      </c>
      <c r="HI50">
        <v>-1.049712</v>
      </c>
      <c r="HJ50">
        <v>-1.038397</v>
      </c>
      <c r="HK50">
        <v>-1.030613</v>
      </c>
      <c r="HL50">
        <v>-1.0272490000000001</v>
      </c>
      <c r="HM50">
        <v>-1.0434239999999999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743.62699999999995</v>
      </c>
      <c r="HX50">
        <v>0</v>
      </c>
      <c r="HZ50">
        <v>743.60500000000002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761.65099999999995</v>
      </c>
      <c r="IJ50">
        <v>0</v>
      </c>
      <c r="IL50">
        <v>761.80100000000004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773.31100000000004</v>
      </c>
      <c r="IV50">
        <v>0</v>
      </c>
      <c r="IX50">
        <v>773.48900000000003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779.7</v>
      </c>
      <c r="JH50">
        <v>0</v>
      </c>
      <c r="JJ50">
        <v>779.79399999999998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751.26099999999997</v>
      </c>
      <c r="JT50">
        <v>0</v>
      </c>
      <c r="JV50">
        <v>751.28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729.99300000000005</v>
      </c>
      <c r="KF50">
        <v>0.10199999999999999</v>
      </c>
      <c r="KH50">
        <v>730.20899999999995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766.65099999999995</v>
      </c>
      <c r="KR50">
        <v>2.5000000000000001E-2</v>
      </c>
      <c r="KT50">
        <v>766.87099999999998</v>
      </c>
      <c r="KU50">
        <v>2.5000000000000001E-2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26.242799999999999</v>
      </c>
      <c r="LY50">
        <v>25.959925000000002</v>
      </c>
      <c r="LZ50">
        <v>25.765325000000001</v>
      </c>
      <c r="MA50">
        <v>25.681225000000001</v>
      </c>
      <c r="MB50">
        <v>20.868479999999998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26.242799999999999</v>
      </c>
      <c r="MM50">
        <v>25.959925000000002</v>
      </c>
      <c r="MN50">
        <v>25.765325000000001</v>
      </c>
      <c r="MO50">
        <v>25.681225000000001</v>
      </c>
      <c r="MP50">
        <v>20.868479999999998</v>
      </c>
      <c r="MQ50">
        <v>0</v>
      </c>
      <c r="MR50">
        <v>0</v>
      </c>
    </row>
    <row r="51" spans="1:356" x14ac:dyDescent="0.35">
      <c r="A51">
        <v>222</v>
      </c>
      <c r="B51" t="s">
        <v>432</v>
      </c>
      <c r="C51" s="3">
        <v>42847.96947916667</v>
      </c>
      <c r="D51">
        <v>74.366200000000006</v>
      </c>
      <c r="E51">
        <v>79.025100000000009</v>
      </c>
      <c r="F51">
        <v>28</v>
      </c>
      <c r="G51">
        <v>92</v>
      </c>
      <c r="H51">
        <v>1</v>
      </c>
      <c r="I51">
        <v>785.7414</v>
      </c>
      <c r="J51">
        <v>16701</v>
      </c>
      <c r="K51">
        <v>30</v>
      </c>
      <c r="L51">
        <v>239517</v>
      </c>
      <c r="M51">
        <v>239707</v>
      </c>
      <c r="N51">
        <v>139105</v>
      </c>
      <c r="O51">
        <v>139113</v>
      </c>
      <c r="P51">
        <v>139261</v>
      </c>
      <c r="Q51">
        <v>139303</v>
      </c>
      <c r="R51">
        <v>221085</v>
      </c>
      <c r="S51">
        <v>221093</v>
      </c>
      <c r="T51">
        <v>221036</v>
      </c>
      <c r="U51">
        <v>221028</v>
      </c>
      <c r="V51">
        <v>215715</v>
      </c>
      <c r="W51">
        <v>215459</v>
      </c>
      <c r="X51">
        <v>216036</v>
      </c>
      <c r="Y51">
        <v>216044</v>
      </c>
      <c r="Z51">
        <v>294066</v>
      </c>
      <c r="AA51">
        <v>294017</v>
      </c>
      <c r="AB51">
        <v>1362.8100999999999</v>
      </c>
      <c r="AC51">
        <v>60842.246099999997</v>
      </c>
      <c r="AD51">
        <v>6</v>
      </c>
      <c r="AE51">
        <v>90.775599999999997</v>
      </c>
      <c r="AF51">
        <v>90.775599999999997</v>
      </c>
      <c r="AG51">
        <v>90.775599999999997</v>
      </c>
      <c r="AH51">
        <v>90.775599999999997</v>
      </c>
      <c r="AI51">
        <v>90.775599999999997</v>
      </c>
      <c r="AJ51">
        <v>41.380699999999997</v>
      </c>
      <c r="AK51">
        <v>41.380699999999997</v>
      </c>
      <c r="AL51">
        <v>1259.5703000000001</v>
      </c>
      <c r="AM51">
        <v>1158.0731000000001</v>
      </c>
      <c r="AN51">
        <v>1113.8334</v>
      </c>
      <c r="AO51">
        <v>880.47059999999999</v>
      </c>
      <c r="AP51">
        <v>1104.6954000000001</v>
      </c>
      <c r="AQ51">
        <v>1042.3035</v>
      </c>
      <c r="AR51">
        <v>1012.5767</v>
      </c>
      <c r="AS51">
        <v>981.7604</v>
      </c>
      <c r="AT51">
        <v>951.29859999999996</v>
      </c>
      <c r="AU51">
        <v>934.37239999999997</v>
      </c>
      <c r="AV51">
        <v>915.58460000000002</v>
      </c>
      <c r="AW51">
        <v>893.54570000000001</v>
      </c>
      <c r="AX51">
        <v>15.8</v>
      </c>
      <c r="AY51">
        <v>18.2</v>
      </c>
      <c r="AZ51">
        <v>31.6982</v>
      </c>
      <c r="BA51">
        <v>18.0764</v>
      </c>
      <c r="BB51">
        <v>10.2256</v>
      </c>
      <c r="BC51">
        <v>7.1813000000000002</v>
      </c>
      <c r="BD51">
        <v>5.2866999999999997</v>
      </c>
      <c r="BE51">
        <v>4.0788000000000002</v>
      </c>
      <c r="BF51">
        <v>3.2551000000000001</v>
      </c>
      <c r="BG51">
        <v>2.8205</v>
      </c>
      <c r="BH51">
        <v>2.8231999999999999</v>
      </c>
      <c r="BI51">
        <v>62.93</v>
      </c>
      <c r="BJ51">
        <v>82.73</v>
      </c>
      <c r="BK51">
        <v>115.94</v>
      </c>
      <c r="BL51">
        <v>139.58000000000001</v>
      </c>
      <c r="BM51">
        <v>170.33</v>
      </c>
      <c r="BN51">
        <v>212.68</v>
      </c>
      <c r="BO51">
        <v>231.64</v>
      </c>
      <c r="BP51">
        <v>291.3</v>
      </c>
      <c r="BQ51">
        <v>306.12</v>
      </c>
      <c r="BR51">
        <v>385.68</v>
      </c>
      <c r="BS51">
        <v>385.18</v>
      </c>
      <c r="BT51">
        <v>487.31</v>
      </c>
      <c r="BU51">
        <v>448.56</v>
      </c>
      <c r="BV51">
        <v>574.94000000000005</v>
      </c>
      <c r="BW51">
        <v>49.9</v>
      </c>
      <c r="BX51">
        <v>46.4</v>
      </c>
      <c r="BY51">
        <v>58.8568</v>
      </c>
      <c r="BZ51">
        <v>0</v>
      </c>
      <c r="CA51">
        <v>5.0861999999999998</v>
      </c>
      <c r="CB51">
        <v>6.3804999999999996</v>
      </c>
      <c r="CC51">
        <v>4.7432999999999996</v>
      </c>
      <c r="CD51">
        <v>5.0861999999999998</v>
      </c>
      <c r="CE51">
        <v>6110739</v>
      </c>
      <c r="CF51">
        <v>2</v>
      </c>
      <c r="CI51">
        <v>4.6657000000000002</v>
      </c>
      <c r="CJ51">
        <v>9.6736000000000004</v>
      </c>
      <c r="CK51">
        <v>12.3607</v>
      </c>
      <c r="CL51">
        <v>17.401399999999999</v>
      </c>
      <c r="CM51">
        <v>18.4771</v>
      </c>
      <c r="CN51">
        <v>22.999300000000002</v>
      </c>
      <c r="CO51">
        <v>4.8281000000000001</v>
      </c>
      <c r="CP51">
        <v>10.069699999999999</v>
      </c>
      <c r="CQ51">
        <v>12.7674</v>
      </c>
      <c r="CR51">
        <v>20.610099999999999</v>
      </c>
      <c r="CS51">
        <v>21.823599999999999</v>
      </c>
      <c r="CT51">
        <v>25.321300000000001</v>
      </c>
      <c r="CU51">
        <v>24.965800000000002</v>
      </c>
      <c r="CV51">
        <v>24.973400000000002</v>
      </c>
      <c r="CW51">
        <v>25.0106</v>
      </c>
      <c r="CX51">
        <v>17.480399999999999</v>
      </c>
      <c r="CY51">
        <v>17.729700000000001</v>
      </c>
      <c r="CZ51">
        <v>18.000900000000001</v>
      </c>
      <c r="DB51">
        <v>17382</v>
      </c>
      <c r="DC51">
        <v>775</v>
      </c>
      <c r="DD51">
        <v>14</v>
      </c>
      <c r="DF51" t="s">
        <v>478</v>
      </c>
      <c r="DG51">
        <v>279</v>
      </c>
      <c r="DH51">
        <v>962</v>
      </c>
      <c r="DI51">
        <v>7</v>
      </c>
      <c r="DJ51">
        <v>9</v>
      </c>
      <c r="DK51">
        <v>40</v>
      </c>
      <c r="DL51">
        <v>32</v>
      </c>
      <c r="DM51">
        <v>0</v>
      </c>
      <c r="DN51">
        <v>1860.7</v>
      </c>
      <c r="DO51">
        <v>1781.4641999999999</v>
      </c>
      <c r="DP51">
        <v>1495.2927999999999</v>
      </c>
      <c r="DQ51">
        <v>1485.1713999999999</v>
      </c>
      <c r="DR51">
        <v>1342.2072000000001</v>
      </c>
      <c r="DS51">
        <v>1367.0215000000001</v>
      </c>
      <c r="DT51">
        <v>1269.3643</v>
      </c>
      <c r="DU51">
        <v>90.475700000000003</v>
      </c>
      <c r="DV51">
        <v>92.090699999999998</v>
      </c>
      <c r="DW51">
        <v>95.874300000000005</v>
      </c>
      <c r="DX51">
        <v>105.8993</v>
      </c>
      <c r="DY51">
        <v>75.259299999999996</v>
      </c>
      <c r="DZ51">
        <v>90.024299999999997</v>
      </c>
      <c r="EA51">
        <v>39.5229</v>
      </c>
      <c r="EB51">
        <v>31.6982</v>
      </c>
      <c r="EC51">
        <v>18.0764</v>
      </c>
      <c r="ED51">
        <v>10.2256</v>
      </c>
      <c r="EE51">
        <v>7.1813000000000002</v>
      </c>
      <c r="EF51">
        <v>5.2866999999999997</v>
      </c>
      <c r="EG51">
        <v>4.0788000000000002</v>
      </c>
      <c r="EH51">
        <v>3.2551000000000001</v>
      </c>
      <c r="EI51">
        <v>2.8205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7.6225000000000001E-2</v>
      </c>
      <c r="EY51">
        <v>6.2742000000000006E-2</v>
      </c>
      <c r="EZ51">
        <v>5.0582000000000002E-2</v>
      </c>
      <c r="FA51">
        <v>3.0154E-2</v>
      </c>
      <c r="FB51">
        <v>3.1406000000000003E-2</v>
      </c>
      <c r="FC51">
        <v>2.6925000000000001E-2</v>
      </c>
      <c r="FD51">
        <v>2.4264999999999998E-2</v>
      </c>
      <c r="FE51">
        <v>-2.32E-4</v>
      </c>
      <c r="FF51">
        <v>-8.6399999999999997E-4</v>
      </c>
      <c r="FG51">
        <v>-2.0179999999999998E-3</v>
      </c>
      <c r="FH51">
        <v>-1.281E-3</v>
      </c>
      <c r="FI51">
        <v>-2.1589999999999999E-3</v>
      </c>
      <c r="FJ51">
        <v>-1.583E-3</v>
      </c>
      <c r="FK51">
        <v>-4.4299999999999998E-4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0.42105799999999999</v>
      </c>
      <c r="GV51">
        <v>0.37703100000000001</v>
      </c>
      <c r="GW51">
        <v>0.344528</v>
      </c>
      <c r="GX51">
        <v>0.28173500000000001</v>
      </c>
      <c r="GY51">
        <v>0.46354699999999999</v>
      </c>
      <c r="GZ51">
        <v>0.38784000000000002</v>
      </c>
      <c r="HA51">
        <v>0.35289500000000001</v>
      </c>
      <c r="HB51">
        <v>-25</v>
      </c>
      <c r="HC51">
        <v>-25</v>
      </c>
      <c r="HD51">
        <v>-25</v>
      </c>
      <c r="HE51">
        <v>-25</v>
      </c>
      <c r="HF51">
        <v>-20</v>
      </c>
      <c r="HG51">
        <v>30</v>
      </c>
      <c r="HH51">
        <v>-30</v>
      </c>
      <c r="HI51">
        <v>-1.0498339999999999</v>
      </c>
      <c r="HJ51">
        <v>-1.0385249999999999</v>
      </c>
      <c r="HK51">
        <v>-1.0307189999999999</v>
      </c>
      <c r="HL51">
        <v>-1.0273270000000001</v>
      </c>
      <c r="HM51">
        <v>-1.0434779999999999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743.62699999999995</v>
      </c>
      <c r="HX51">
        <v>0</v>
      </c>
      <c r="HZ51">
        <v>743.60500000000002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761.65099999999995</v>
      </c>
      <c r="IJ51">
        <v>0</v>
      </c>
      <c r="IL51">
        <v>761.80100000000004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773.31100000000004</v>
      </c>
      <c r="IV51">
        <v>0</v>
      </c>
      <c r="IX51">
        <v>773.48900000000003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779.7</v>
      </c>
      <c r="JH51">
        <v>0</v>
      </c>
      <c r="JJ51">
        <v>779.79399999999998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751.26099999999997</v>
      </c>
      <c r="JT51">
        <v>0</v>
      </c>
      <c r="JV51">
        <v>751.28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729.99300000000005</v>
      </c>
      <c r="KF51">
        <v>0.10199999999999999</v>
      </c>
      <c r="KH51">
        <v>730.20899999999995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766.65099999999995</v>
      </c>
      <c r="KR51">
        <v>2.5000000000000001E-2</v>
      </c>
      <c r="KT51">
        <v>766.87099999999998</v>
      </c>
      <c r="KU51">
        <v>2.5000000000000001E-2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26.245849999999997</v>
      </c>
      <c r="LY51">
        <v>25.963124999999998</v>
      </c>
      <c r="LZ51">
        <v>25.767975</v>
      </c>
      <c r="MA51">
        <v>25.683175000000002</v>
      </c>
      <c r="MB51">
        <v>20.86956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26.245849999999997</v>
      </c>
      <c r="MM51">
        <v>25.963124999999998</v>
      </c>
      <c r="MN51">
        <v>25.767975</v>
      </c>
      <c r="MO51">
        <v>25.683175000000002</v>
      </c>
      <c r="MP51">
        <v>20.86956</v>
      </c>
      <c r="MQ51">
        <v>0</v>
      </c>
      <c r="MR51">
        <v>0</v>
      </c>
    </row>
    <row r="52" spans="1:356" x14ac:dyDescent="0.35">
      <c r="A52">
        <v>222</v>
      </c>
      <c r="B52" t="s">
        <v>433</v>
      </c>
      <c r="C52" s="3">
        <v>42847.971087962964</v>
      </c>
      <c r="D52">
        <v>74.358500000000006</v>
      </c>
      <c r="E52">
        <v>79.270200000000003</v>
      </c>
      <c r="F52">
        <v>46</v>
      </c>
      <c r="G52">
        <v>94</v>
      </c>
      <c r="H52">
        <v>1</v>
      </c>
      <c r="I52">
        <v>791.17169999999999</v>
      </c>
      <c r="J52">
        <v>16835</v>
      </c>
      <c r="K52">
        <v>30</v>
      </c>
      <c r="L52">
        <v>239517</v>
      </c>
      <c r="M52">
        <v>239707</v>
      </c>
      <c r="N52">
        <v>139105</v>
      </c>
      <c r="O52">
        <v>139113</v>
      </c>
      <c r="P52">
        <v>139261</v>
      </c>
      <c r="Q52">
        <v>139303</v>
      </c>
      <c r="R52">
        <v>221085</v>
      </c>
      <c r="S52">
        <v>221093</v>
      </c>
      <c r="T52">
        <v>221036</v>
      </c>
      <c r="U52">
        <v>221028</v>
      </c>
      <c r="V52">
        <v>215715</v>
      </c>
      <c r="W52">
        <v>215459</v>
      </c>
      <c r="X52">
        <v>216036</v>
      </c>
      <c r="Y52">
        <v>216044</v>
      </c>
      <c r="Z52">
        <v>294066</v>
      </c>
      <c r="AA52">
        <v>294017</v>
      </c>
      <c r="AB52">
        <v>1362.8100999999999</v>
      </c>
      <c r="AC52">
        <v>60876.769500000002</v>
      </c>
      <c r="AD52">
        <v>6</v>
      </c>
      <c r="AE52">
        <v>91.760999999999996</v>
      </c>
      <c r="AF52">
        <v>91.760999999999996</v>
      </c>
      <c r="AG52">
        <v>91.760999999999996</v>
      </c>
      <c r="AH52">
        <v>91.760999999999996</v>
      </c>
      <c r="AI52">
        <v>91.760999999999996</v>
      </c>
      <c r="AJ52">
        <v>42.366100000000003</v>
      </c>
      <c r="AK52">
        <v>42.366100000000003</v>
      </c>
      <c r="AL52">
        <v>1277.1484</v>
      </c>
      <c r="AM52">
        <v>1161.5703000000001</v>
      </c>
      <c r="AN52">
        <v>1119.1666</v>
      </c>
      <c r="AO52">
        <v>870.35249999999996</v>
      </c>
      <c r="AP52">
        <v>1100.2882999999999</v>
      </c>
      <c r="AQ52">
        <v>1038.1353999999999</v>
      </c>
      <c r="AR52">
        <v>1006.5773</v>
      </c>
      <c r="AS52">
        <v>973.18849999999998</v>
      </c>
      <c r="AT52">
        <v>940.27840000000003</v>
      </c>
      <c r="AU52">
        <v>923.49390000000005</v>
      </c>
      <c r="AV52">
        <v>903.75739999999996</v>
      </c>
      <c r="AW52">
        <v>880.30129999999997</v>
      </c>
      <c r="AX52">
        <v>15.8</v>
      </c>
      <c r="AY52">
        <v>18.2</v>
      </c>
      <c r="AZ52">
        <v>32.516399999999997</v>
      </c>
      <c r="BA52">
        <v>18.261199999999999</v>
      </c>
      <c r="BB52">
        <v>10.1807</v>
      </c>
      <c r="BC52">
        <v>7.1193</v>
      </c>
      <c r="BD52">
        <v>5.2519</v>
      </c>
      <c r="BE52">
        <v>4.0442999999999998</v>
      </c>
      <c r="BF52">
        <v>3.2408999999999999</v>
      </c>
      <c r="BG52">
        <v>2.8203999999999998</v>
      </c>
      <c r="BH52">
        <v>2.8239999999999998</v>
      </c>
      <c r="BI52">
        <v>62.8</v>
      </c>
      <c r="BJ52">
        <v>83.37</v>
      </c>
      <c r="BK52">
        <v>114.89</v>
      </c>
      <c r="BL52">
        <v>142.79</v>
      </c>
      <c r="BM52">
        <v>169.56</v>
      </c>
      <c r="BN52">
        <v>216.34</v>
      </c>
      <c r="BO52">
        <v>231.03</v>
      </c>
      <c r="BP52">
        <v>294.58</v>
      </c>
      <c r="BQ52">
        <v>305.66000000000003</v>
      </c>
      <c r="BR52">
        <v>391.45</v>
      </c>
      <c r="BS52">
        <v>380.96</v>
      </c>
      <c r="BT52">
        <v>490.44</v>
      </c>
      <c r="BU52">
        <v>441.13</v>
      </c>
      <c r="BV52">
        <v>570.94000000000005</v>
      </c>
      <c r="BW52">
        <v>50.8</v>
      </c>
      <c r="BX52">
        <v>46.6</v>
      </c>
      <c r="BY52">
        <v>58.569000000000003</v>
      </c>
      <c r="BZ52">
        <v>-0.57499999999999996</v>
      </c>
      <c r="CA52">
        <v>1.4261999999999999</v>
      </c>
      <c r="CB52">
        <v>5.5510999999999999</v>
      </c>
      <c r="CC52">
        <v>3.0832999999999999</v>
      </c>
      <c r="CD52">
        <v>1.4261999999999999</v>
      </c>
      <c r="CE52">
        <v>6110739</v>
      </c>
      <c r="CF52">
        <v>1</v>
      </c>
      <c r="CI52">
        <v>4.7949999999999999</v>
      </c>
      <c r="CJ52">
        <v>9.8963999999999999</v>
      </c>
      <c r="CK52">
        <v>12.582100000000001</v>
      </c>
      <c r="CL52">
        <v>16.264299999999999</v>
      </c>
      <c r="CM52">
        <v>18.936399999999999</v>
      </c>
      <c r="CN52">
        <v>23.515699999999999</v>
      </c>
      <c r="CO52">
        <v>4.9466999999999999</v>
      </c>
      <c r="CP52">
        <v>10.162000000000001</v>
      </c>
      <c r="CQ52">
        <v>12.476100000000001</v>
      </c>
      <c r="CR52">
        <v>19.801100000000002</v>
      </c>
      <c r="CS52">
        <v>20.758700000000001</v>
      </c>
      <c r="CT52">
        <v>24.769600000000001</v>
      </c>
      <c r="CU52">
        <v>24.9391</v>
      </c>
      <c r="CV52">
        <v>24.920200000000001</v>
      </c>
      <c r="CW52">
        <v>25.063199999999998</v>
      </c>
      <c r="CX52">
        <v>18.0276</v>
      </c>
      <c r="CY52">
        <v>17.9648</v>
      </c>
      <c r="CZ52">
        <v>18.1554</v>
      </c>
      <c r="DB52">
        <v>17382</v>
      </c>
      <c r="DC52">
        <v>775</v>
      </c>
      <c r="DD52">
        <v>15</v>
      </c>
      <c r="DF52" t="s">
        <v>478</v>
      </c>
      <c r="DG52">
        <v>279</v>
      </c>
      <c r="DH52">
        <v>962</v>
      </c>
      <c r="DI52">
        <v>7</v>
      </c>
      <c r="DJ52">
        <v>9</v>
      </c>
      <c r="DK52">
        <v>40</v>
      </c>
      <c r="DL52">
        <v>37.5</v>
      </c>
      <c r="DM52">
        <v>-0.57499999999999996</v>
      </c>
      <c r="DN52">
        <v>1844.25</v>
      </c>
      <c r="DO52">
        <v>1795.7428</v>
      </c>
      <c r="DP52">
        <v>1513.3214</v>
      </c>
      <c r="DQ52">
        <v>1557.6713999999999</v>
      </c>
      <c r="DR52">
        <v>1425.9857</v>
      </c>
      <c r="DS52">
        <v>1387.9142999999999</v>
      </c>
      <c r="DT52">
        <v>1277.1570999999999</v>
      </c>
      <c r="DU52">
        <v>94.747900000000001</v>
      </c>
      <c r="DV52">
        <v>103.52</v>
      </c>
      <c r="DW52">
        <v>108.46210000000001</v>
      </c>
      <c r="DX52">
        <v>122.1671</v>
      </c>
      <c r="DY52">
        <v>93.195700000000002</v>
      </c>
      <c r="DZ52">
        <v>85.784999999999997</v>
      </c>
      <c r="EA52">
        <v>37.704999999999998</v>
      </c>
      <c r="EB52">
        <v>32.516399999999997</v>
      </c>
      <c r="EC52">
        <v>18.261199999999999</v>
      </c>
      <c r="ED52">
        <v>10.1807</v>
      </c>
      <c r="EE52">
        <v>7.1193</v>
      </c>
      <c r="EF52">
        <v>5.2519</v>
      </c>
      <c r="EG52">
        <v>4.0442999999999998</v>
      </c>
      <c r="EH52">
        <v>3.2408999999999999</v>
      </c>
      <c r="EI52">
        <v>2.8203999999999998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7.7550999999999995E-2</v>
      </c>
      <c r="EY52">
        <v>6.4097000000000001E-2</v>
      </c>
      <c r="EZ52">
        <v>5.1191E-2</v>
      </c>
      <c r="FA52">
        <v>3.0831999999999998E-2</v>
      </c>
      <c r="FB52">
        <v>3.1768999999999999E-2</v>
      </c>
      <c r="FC52">
        <v>2.7272000000000001E-2</v>
      </c>
      <c r="FD52">
        <v>2.4615999999999999E-2</v>
      </c>
      <c r="FE52">
        <v>-2.13E-4</v>
      </c>
      <c r="FF52">
        <v>-7.7899999999999996E-4</v>
      </c>
      <c r="FG52">
        <v>-1.614E-3</v>
      </c>
      <c r="FH52">
        <v>-1.0369999999999999E-3</v>
      </c>
      <c r="FI52">
        <v>-2.1559999999999999E-3</v>
      </c>
      <c r="FJ52">
        <v>2.04E-4</v>
      </c>
      <c r="FK52">
        <v>6.2100000000000002E-4</v>
      </c>
      <c r="FL52">
        <v>8.3210999999999993E-2</v>
      </c>
      <c r="FM52">
        <v>8.1140000000000004E-2</v>
      </c>
      <c r="FN52">
        <v>7.9153000000000001E-2</v>
      </c>
      <c r="FO52">
        <v>7.6026999999999997E-2</v>
      </c>
      <c r="FP52">
        <v>8.0891000000000005E-2</v>
      </c>
      <c r="FQ52">
        <v>0.109527</v>
      </c>
      <c r="FR52">
        <v>0.102543</v>
      </c>
      <c r="FS52">
        <v>-0.165659</v>
      </c>
      <c r="FT52">
        <v>-0.16364600000000001</v>
      </c>
      <c r="FU52">
        <v>-0.162135</v>
      </c>
      <c r="FV52">
        <v>-0.161609</v>
      </c>
      <c r="FW52">
        <v>-0.16428999999999999</v>
      </c>
      <c r="FX52">
        <v>-0.17103099999999999</v>
      </c>
      <c r="FY52">
        <v>-0.16652800000000001</v>
      </c>
      <c r="FZ52">
        <v>-1.413494</v>
      </c>
      <c r="GA52">
        <v>-1.3889279999999999</v>
      </c>
      <c r="GB52">
        <v>-1.371038</v>
      </c>
      <c r="GC52">
        <v>-1.364819</v>
      </c>
      <c r="GD52">
        <v>-1.396849</v>
      </c>
      <c r="GE52">
        <v>-1.4800990000000001</v>
      </c>
      <c r="GF52">
        <v>-1.4248609999999999</v>
      </c>
      <c r="GG52">
        <v>-0.24266699999999999</v>
      </c>
      <c r="GH52">
        <v>-0.22564200000000001</v>
      </c>
      <c r="GI52">
        <v>-0.21676200000000001</v>
      </c>
      <c r="GJ52">
        <v>-0.21346899999999999</v>
      </c>
      <c r="GK52">
        <v>-0.23827999999999999</v>
      </c>
      <c r="GL52">
        <v>-0.33192300000000002</v>
      </c>
      <c r="GM52">
        <v>-0.28966399999999998</v>
      </c>
      <c r="GN52">
        <v>-0.41748499999999999</v>
      </c>
      <c r="GO52">
        <v>-0.39041999999999999</v>
      </c>
      <c r="GP52">
        <v>-0.37028800000000001</v>
      </c>
      <c r="GQ52">
        <v>-0.36327199999999998</v>
      </c>
      <c r="GR52">
        <v>-0.399252</v>
      </c>
      <c r="GS52">
        <v>-0.48501499999999997</v>
      </c>
      <c r="GT52">
        <v>-0.42590499999999998</v>
      </c>
      <c r="GU52">
        <v>0.42076599999999997</v>
      </c>
      <c r="GV52">
        <v>0.37593700000000002</v>
      </c>
      <c r="GW52">
        <v>0.34177000000000002</v>
      </c>
      <c r="GX52">
        <v>0.27924199999999999</v>
      </c>
      <c r="GY52">
        <v>0.45828000000000002</v>
      </c>
      <c r="GZ52">
        <v>0.38656400000000002</v>
      </c>
      <c r="HA52">
        <v>0.353022</v>
      </c>
      <c r="HB52">
        <v>-20</v>
      </c>
      <c r="HC52">
        <v>-20</v>
      </c>
      <c r="HD52">
        <v>-15</v>
      </c>
      <c r="HE52">
        <v>-15</v>
      </c>
      <c r="HF52">
        <v>-20</v>
      </c>
      <c r="HG52">
        <v>20</v>
      </c>
      <c r="HH52">
        <v>-20</v>
      </c>
      <c r="HI52">
        <v>-1.050108</v>
      </c>
      <c r="HJ52">
        <v>-1.0387839999999999</v>
      </c>
      <c r="HK52">
        <v>-1.0312619999999999</v>
      </c>
      <c r="HL52">
        <v>-1.027903</v>
      </c>
      <c r="HM52">
        <v>-1.0434969999999999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743.62699999999995</v>
      </c>
      <c r="HX52">
        <v>0</v>
      </c>
      <c r="HZ52">
        <v>743.60500000000002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761.65099999999995</v>
      </c>
      <c r="IJ52">
        <v>0</v>
      </c>
      <c r="IL52">
        <v>761.80100000000004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773.31100000000004</v>
      </c>
      <c r="IV52">
        <v>0</v>
      </c>
      <c r="IX52">
        <v>773.48900000000003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779.7</v>
      </c>
      <c r="JH52">
        <v>0</v>
      </c>
      <c r="JJ52">
        <v>779.79399999999998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751.26099999999997</v>
      </c>
      <c r="JT52">
        <v>0</v>
      </c>
      <c r="JV52">
        <v>751.28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729.99300000000005</v>
      </c>
      <c r="KF52">
        <v>0.10199999999999999</v>
      </c>
      <c r="KH52">
        <v>730.20899999999995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766.65099999999995</v>
      </c>
      <c r="KR52">
        <v>2.5000000000000001E-2</v>
      </c>
      <c r="KT52">
        <v>766.87099999999998</v>
      </c>
      <c r="KU52">
        <v>2.5000000000000001E-2</v>
      </c>
      <c r="KV52">
        <v>153.46188674999999</v>
      </c>
      <c r="KW52">
        <v>145.70657079200001</v>
      </c>
      <c r="KX52">
        <v>119.78392877420001</v>
      </c>
      <c r="KY52">
        <v>118.4250835278</v>
      </c>
      <c r="KZ52">
        <v>115.34940925870001</v>
      </c>
      <c r="LA52">
        <v>152.01408953609999</v>
      </c>
      <c r="LB52">
        <v>130.96352050529998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-17.376749599999997</v>
      </c>
      <c r="LI52">
        <v>-4.2298112000000003</v>
      </c>
      <c r="LJ52">
        <v>-109.31679897199999</v>
      </c>
      <c r="LK52">
        <v>-87.944143103999991</v>
      </c>
      <c r="LL52">
        <v>-67.971950926000005</v>
      </c>
      <c r="LM52">
        <v>-40.664782105</v>
      </c>
      <c r="LN52">
        <v>-41.364889437000002</v>
      </c>
      <c r="LO52">
        <v>-40.667200123999997</v>
      </c>
      <c r="LP52">
        <v>-35.959217056999996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21.00216</v>
      </c>
      <c r="LY52">
        <v>20.775679999999998</v>
      </c>
      <c r="LZ52">
        <v>15.468929999999999</v>
      </c>
      <c r="MA52">
        <v>15.418545</v>
      </c>
      <c r="MB52">
        <v>20.86994</v>
      </c>
      <c r="MC52">
        <v>0</v>
      </c>
      <c r="MD52">
        <v>0</v>
      </c>
      <c r="ME52">
        <v>-22.992188649300001</v>
      </c>
      <c r="MF52">
        <v>-23.358459839999998</v>
      </c>
      <c r="MG52">
        <v>-23.510461720200002</v>
      </c>
      <c r="MH52">
        <v>-26.0788886699</v>
      </c>
      <c r="MI52">
        <v>-22.206671396000001</v>
      </c>
      <c r="MJ52">
        <v>-28.474014555</v>
      </c>
      <c r="MK52">
        <v>-10.921781119999999</v>
      </c>
      <c r="ML52">
        <v>42.155059128700003</v>
      </c>
      <c r="MM52">
        <v>55.179647848000016</v>
      </c>
      <c r="MN52">
        <v>43.770446128000003</v>
      </c>
      <c r="MO52">
        <v>67.099957752899996</v>
      </c>
      <c r="MP52">
        <v>72.6477884257</v>
      </c>
      <c r="MQ52">
        <v>65.496125257099976</v>
      </c>
      <c r="MR52">
        <v>79.852711128300001</v>
      </c>
    </row>
    <row r="53" spans="1:356" x14ac:dyDescent="0.35">
      <c r="A53">
        <v>222</v>
      </c>
      <c r="B53" t="s">
        <v>434</v>
      </c>
      <c r="C53" s="3">
        <v>42847.972488425927</v>
      </c>
      <c r="D53">
        <v>74.761200000000002</v>
      </c>
      <c r="E53">
        <v>79.784199999999998</v>
      </c>
      <c r="F53">
        <v>26</v>
      </c>
      <c r="G53">
        <v>93</v>
      </c>
      <c r="H53">
        <v>1</v>
      </c>
      <c r="I53">
        <v>787.10050000000001</v>
      </c>
      <c r="J53">
        <v>16327</v>
      </c>
      <c r="K53">
        <v>30</v>
      </c>
      <c r="L53">
        <v>239517</v>
      </c>
      <c r="M53">
        <v>239707</v>
      </c>
      <c r="N53">
        <v>139105</v>
      </c>
      <c r="O53">
        <v>139113</v>
      </c>
      <c r="P53">
        <v>139261</v>
      </c>
      <c r="Q53">
        <v>139303</v>
      </c>
      <c r="R53">
        <v>221085</v>
      </c>
      <c r="S53">
        <v>221093</v>
      </c>
      <c r="T53">
        <v>221036</v>
      </c>
      <c r="U53">
        <v>221028</v>
      </c>
      <c r="V53">
        <v>215715</v>
      </c>
      <c r="W53">
        <v>215459</v>
      </c>
      <c r="X53">
        <v>216036</v>
      </c>
      <c r="Y53">
        <v>216044</v>
      </c>
      <c r="Z53">
        <v>294066</v>
      </c>
      <c r="AA53">
        <v>294017</v>
      </c>
      <c r="AB53">
        <v>1362.8100999999999</v>
      </c>
      <c r="AC53">
        <v>60894.039100000002</v>
      </c>
      <c r="AD53">
        <v>6</v>
      </c>
      <c r="AE53">
        <v>92.741299999999995</v>
      </c>
      <c r="AF53">
        <v>92.741299999999995</v>
      </c>
      <c r="AG53">
        <v>92.741299999999995</v>
      </c>
      <c r="AH53">
        <v>92.741299999999995</v>
      </c>
      <c r="AI53">
        <v>92.741299999999995</v>
      </c>
      <c r="AJ53">
        <v>43.346400000000003</v>
      </c>
      <c r="AK53">
        <v>43.346400000000003</v>
      </c>
      <c r="AL53">
        <v>1270.1171999999999</v>
      </c>
      <c r="AM53">
        <v>1166.2953</v>
      </c>
      <c r="AN53">
        <v>1119.8334</v>
      </c>
      <c r="AO53">
        <v>871.61900000000003</v>
      </c>
      <c r="AP53">
        <v>1109.7623000000001</v>
      </c>
      <c r="AQ53">
        <v>1046.3396</v>
      </c>
      <c r="AR53">
        <v>1013.9444999999999</v>
      </c>
      <c r="AS53">
        <v>980.06610000000001</v>
      </c>
      <c r="AT53">
        <v>946.1078</v>
      </c>
      <c r="AU53">
        <v>928.90039999999999</v>
      </c>
      <c r="AV53">
        <v>908.17349999999999</v>
      </c>
      <c r="AW53">
        <v>884.40610000000004</v>
      </c>
      <c r="AX53">
        <v>15.8</v>
      </c>
      <c r="AY53">
        <v>18.2</v>
      </c>
      <c r="AZ53">
        <v>32.270800000000001</v>
      </c>
      <c r="BA53">
        <v>18.040299999999998</v>
      </c>
      <c r="BB53">
        <v>10.0268</v>
      </c>
      <c r="BC53">
        <v>7.0217999999999998</v>
      </c>
      <c r="BD53">
        <v>5.2309000000000001</v>
      </c>
      <c r="BE53">
        <v>4.0014000000000003</v>
      </c>
      <c r="BF53">
        <v>3.2206000000000001</v>
      </c>
      <c r="BG53">
        <v>2.8210000000000002</v>
      </c>
      <c r="BH53">
        <v>2.8199000000000001</v>
      </c>
      <c r="BI53">
        <v>63.22</v>
      </c>
      <c r="BJ53">
        <v>84.44</v>
      </c>
      <c r="BK53">
        <v>117.06</v>
      </c>
      <c r="BL53">
        <v>145.72</v>
      </c>
      <c r="BM53">
        <v>172.89</v>
      </c>
      <c r="BN53">
        <v>220.57</v>
      </c>
      <c r="BO53">
        <v>235.78</v>
      </c>
      <c r="BP53">
        <v>300.83999999999997</v>
      </c>
      <c r="BQ53">
        <v>309.29000000000002</v>
      </c>
      <c r="BR53">
        <v>399.89</v>
      </c>
      <c r="BS53">
        <v>383.6</v>
      </c>
      <c r="BT53">
        <v>496.2</v>
      </c>
      <c r="BU53">
        <v>443.91</v>
      </c>
      <c r="BV53">
        <v>573.25</v>
      </c>
      <c r="BW53">
        <v>49</v>
      </c>
      <c r="BX53">
        <v>46.6</v>
      </c>
      <c r="BY53">
        <v>58.239899999999999</v>
      </c>
      <c r="BZ53">
        <v>-2.7250000000000001</v>
      </c>
      <c r="CA53">
        <v>2.1842999999999999</v>
      </c>
      <c r="CB53">
        <v>5.6332000000000004</v>
      </c>
      <c r="CC53">
        <v>7.0801999999999996</v>
      </c>
      <c r="CD53">
        <v>2.1842999999999999</v>
      </c>
      <c r="CE53">
        <v>6112669</v>
      </c>
      <c r="CF53">
        <v>2</v>
      </c>
      <c r="CI53">
        <v>4.7878999999999996</v>
      </c>
      <c r="CJ53">
        <v>9.8820999999999994</v>
      </c>
      <c r="CK53">
        <v>12.5336</v>
      </c>
      <c r="CL53">
        <v>16.265699999999999</v>
      </c>
      <c r="CM53">
        <v>18.687100000000001</v>
      </c>
      <c r="CN53">
        <v>23.6629</v>
      </c>
      <c r="CO53">
        <v>4.8582000000000001</v>
      </c>
      <c r="CP53">
        <v>9.9384999999999994</v>
      </c>
      <c r="CQ53">
        <v>12.613200000000001</v>
      </c>
      <c r="CR53">
        <v>18.969200000000001</v>
      </c>
      <c r="CS53">
        <v>20.1066</v>
      </c>
      <c r="CT53">
        <v>26.068100000000001</v>
      </c>
      <c r="CU53">
        <v>24.8904</v>
      </c>
      <c r="CV53">
        <v>24.968399999999999</v>
      </c>
      <c r="CW53">
        <v>25.060400000000001</v>
      </c>
      <c r="CX53">
        <v>18.042100000000001</v>
      </c>
      <c r="CY53">
        <v>18.129899999999999</v>
      </c>
      <c r="CZ53">
        <v>18.000299999999999</v>
      </c>
      <c r="DB53">
        <v>17382</v>
      </c>
      <c r="DC53">
        <v>775</v>
      </c>
      <c r="DD53">
        <v>16</v>
      </c>
      <c r="DF53" t="s">
        <v>478</v>
      </c>
      <c r="DG53">
        <v>279</v>
      </c>
      <c r="DH53">
        <v>962</v>
      </c>
      <c r="DI53">
        <v>7</v>
      </c>
      <c r="DJ53">
        <v>9</v>
      </c>
      <c r="DK53">
        <v>40</v>
      </c>
      <c r="DL53">
        <v>35</v>
      </c>
      <c r="DM53">
        <v>-2.7250000000000001</v>
      </c>
      <c r="DN53">
        <v>1828.5286000000001</v>
      </c>
      <c r="DO53">
        <v>1769.4641999999999</v>
      </c>
      <c r="DP53">
        <v>1503.9070999999999</v>
      </c>
      <c r="DQ53">
        <v>1486.3928000000001</v>
      </c>
      <c r="DR53">
        <v>1434.3715</v>
      </c>
      <c r="DS53">
        <v>1332.0786000000001</v>
      </c>
      <c r="DT53">
        <v>1214.7643</v>
      </c>
      <c r="DU53">
        <v>93.610699999999994</v>
      </c>
      <c r="DV53">
        <v>98.322100000000006</v>
      </c>
      <c r="DW53">
        <v>93.819299999999998</v>
      </c>
      <c r="DX53">
        <v>107.70569999999999</v>
      </c>
      <c r="DY53">
        <v>90.380700000000004</v>
      </c>
      <c r="DZ53">
        <v>86.88</v>
      </c>
      <c r="EA53">
        <v>38.197099999999999</v>
      </c>
      <c r="EB53">
        <v>32.270800000000001</v>
      </c>
      <c r="EC53">
        <v>18.040299999999998</v>
      </c>
      <c r="ED53">
        <v>10.0268</v>
      </c>
      <c r="EE53">
        <v>7.0217999999999998</v>
      </c>
      <c r="EF53">
        <v>5.2309000000000001</v>
      </c>
      <c r="EG53">
        <v>4.0014000000000003</v>
      </c>
      <c r="EH53">
        <v>3.2206000000000001</v>
      </c>
      <c r="EI53">
        <v>2.8210000000000002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7.8778000000000001E-2</v>
      </c>
      <c r="EY53">
        <v>6.4946000000000004E-2</v>
      </c>
      <c r="EZ53">
        <v>5.1309E-2</v>
      </c>
      <c r="FA53">
        <v>3.1181E-2</v>
      </c>
      <c r="FB53">
        <v>3.2099999999999997E-2</v>
      </c>
      <c r="FC53">
        <v>2.7841000000000001E-2</v>
      </c>
      <c r="FD53">
        <v>2.5151E-2</v>
      </c>
      <c r="FE53">
        <v>-2.13E-4</v>
      </c>
      <c r="FF53">
        <v>-7.8100000000000001E-4</v>
      </c>
      <c r="FG53">
        <v>-1.6169999999999999E-3</v>
      </c>
      <c r="FH53">
        <v>-1.0380000000000001E-3</v>
      </c>
      <c r="FI53">
        <v>-2.1580000000000002E-3</v>
      </c>
      <c r="FJ53">
        <v>1.379E-3</v>
      </c>
      <c r="FK53">
        <v>1.315E-3</v>
      </c>
      <c r="FL53">
        <v>8.3210000000000006E-2</v>
      </c>
      <c r="FM53">
        <v>8.1139000000000003E-2</v>
      </c>
      <c r="FN53">
        <v>7.9149999999999998E-2</v>
      </c>
      <c r="FO53">
        <v>7.6037999999999994E-2</v>
      </c>
      <c r="FP53">
        <v>8.0884999999999999E-2</v>
      </c>
      <c r="FQ53">
        <v>0.109558</v>
      </c>
      <c r="FR53">
        <v>0.102586</v>
      </c>
      <c r="FS53">
        <v>-0.16530500000000001</v>
      </c>
      <c r="FT53">
        <v>-0.16328699999999999</v>
      </c>
      <c r="FU53">
        <v>-0.16180600000000001</v>
      </c>
      <c r="FV53">
        <v>-0.16117000000000001</v>
      </c>
      <c r="FW53">
        <v>-0.163961</v>
      </c>
      <c r="FX53">
        <v>-0.17064799999999999</v>
      </c>
      <c r="FY53">
        <v>-0.166103</v>
      </c>
      <c r="FZ53">
        <v>-1.4132</v>
      </c>
      <c r="GA53">
        <v>-1.3883080000000001</v>
      </c>
      <c r="GB53">
        <v>-1.371068</v>
      </c>
      <c r="GC53">
        <v>-1.3633500000000001</v>
      </c>
      <c r="GD53">
        <v>-1.396603</v>
      </c>
      <c r="GE53">
        <v>-1.4813590000000001</v>
      </c>
      <c r="GF53">
        <v>-1.425443</v>
      </c>
      <c r="GG53">
        <v>-0.24230699999999999</v>
      </c>
      <c r="GH53">
        <v>-0.22530900000000001</v>
      </c>
      <c r="GI53">
        <v>-0.21640799999999999</v>
      </c>
      <c r="GJ53">
        <v>-0.21337100000000001</v>
      </c>
      <c r="GK53">
        <v>-0.237844</v>
      </c>
      <c r="GL53">
        <v>-0.33168799999999998</v>
      </c>
      <c r="GM53">
        <v>-0.28964800000000002</v>
      </c>
      <c r="GN53">
        <v>-0.41678399999999999</v>
      </c>
      <c r="GO53">
        <v>-0.38975399999999999</v>
      </c>
      <c r="GP53">
        <v>-0.36981599999999998</v>
      </c>
      <c r="GQ53">
        <v>-0.36152899999999999</v>
      </c>
      <c r="GR53">
        <v>-0.39897899999999997</v>
      </c>
      <c r="GS53">
        <v>-0.483184</v>
      </c>
      <c r="GT53">
        <v>-0.423622</v>
      </c>
      <c r="GU53">
        <v>0.420321</v>
      </c>
      <c r="GV53">
        <v>0.37460500000000002</v>
      </c>
      <c r="GW53">
        <v>0.33797500000000003</v>
      </c>
      <c r="GX53">
        <v>0.27648400000000001</v>
      </c>
      <c r="GY53">
        <v>0.45633099999999999</v>
      </c>
      <c r="GZ53">
        <v>0.38594299999999998</v>
      </c>
      <c r="HA53">
        <v>0.35257100000000002</v>
      </c>
      <c r="HB53">
        <v>-20</v>
      </c>
      <c r="HC53">
        <v>-20</v>
      </c>
      <c r="HD53">
        <v>-15</v>
      </c>
      <c r="HE53">
        <v>-15</v>
      </c>
      <c r="HF53">
        <v>-20</v>
      </c>
      <c r="HG53">
        <v>10</v>
      </c>
      <c r="HH53">
        <v>-10</v>
      </c>
      <c r="HI53">
        <v>-1.0502689999999999</v>
      </c>
      <c r="HJ53">
        <v>-1.03895</v>
      </c>
      <c r="HK53">
        <v>-1.0314190000000001</v>
      </c>
      <c r="HL53">
        <v>-1.0280480000000001</v>
      </c>
      <c r="HM53">
        <v>-1.043631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743.62699999999995</v>
      </c>
      <c r="HX53">
        <v>0</v>
      </c>
      <c r="HZ53">
        <v>743.60500000000002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761.65099999999995</v>
      </c>
      <c r="IJ53">
        <v>0</v>
      </c>
      <c r="IL53">
        <v>761.80100000000004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773.31100000000004</v>
      </c>
      <c r="IV53">
        <v>0</v>
      </c>
      <c r="IX53">
        <v>773.48900000000003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779.7</v>
      </c>
      <c r="JH53">
        <v>0</v>
      </c>
      <c r="JJ53">
        <v>779.79399999999998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751.26099999999997</v>
      </c>
      <c r="JT53">
        <v>0</v>
      </c>
      <c r="JV53">
        <v>751.28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729.99300000000005</v>
      </c>
      <c r="KF53">
        <v>0.10199999999999999</v>
      </c>
      <c r="KH53">
        <v>730.20899999999995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766.65099999999995</v>
      </c>
      <c r="KR53">
        <v>2.5000000000000001E-2</v>
      </c>
      <c r="KT53">
        <v>766.87099999999998</v>
      </c>
      <c r="KU53">
        <v>2.5000000000000001E-2</v>
      </c>
      <c r="KV53">
        <v>152.15186480600002</v>
      </c>
      <c r="KW53">
        <v>143.57255572380001</v>
      </c>
      <c r="KX53">
        <v>119.03424696499999</v>
      </c>
      <c r="KY53">
        <v>113.0223357264</v>
      </c>
      <c r="KZ53">
        <v>116.01913877749999</v>
      </c>
      <c r="LA53">
        <v>145.93986725880001</v>
      </c>
      <c r="LB53">
        <v>124.6178104798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-17.337836799999998</v>
      </c>
      <c r="LI53">
        <v>-4.2190161999999996</v>
      </c>
      <c r="LJ53">
        <v>-111.028058</v>
      </c>
      <c r="LK53">
        <v>-89.08078282000001</v>
      </c>
      <c r="LL53">
        <v>-68.131111055999995</v>
      </c>
      <c r="LM53">
        <v>-41.095459050000002</v>
      </c>
      <c r="LN53">
        <v>-41.817087025999996</v>
      </c>
      <c r="LO53">
        <v>-43.285309980000008</v>
      </c>
      <c r="LP53">
        <v>-37.725774438000002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21.005379999999999</v>
      </c>
      <c r="LY53">
        <v>20.779</v>
      </c>
      <c r="LZ53">
        <v>15.471285000000002</v>
      </c>
      <c r="MA53">
        <v>15.420720000000001</v>
      </c>
      <c r="MB53">
        <v>20.872619999999998</v>
      </c>
      <c r="MC53">
        <v>0</v>
      </c>
      <c r="MD53">
        <v>0</v>
      </c>
      <c r="ME53">
        <v>-22.682527884899997</v>
      </c>
      <c r="MF53">
        <v>-22.152854028900002</v>
      </c>
      <c r="MG53">
        <v>-20.303247074399998</v>
      </c>
      <c r="MH53">
        <v>-22.9812729147</v>
      </c>
      <c r="MI53">
        <v>-21.496507210800001</v>
      </c>
      <c r="MJ53">
        <v>-28.817053439999999</v>
      </c>
      <c r="MK53">
        <v>-11.0637136208</v>
      </c>
      <c r="ML53">
        <v>39.446658921100024</v>
      </c>
      <c r="MM53">
        <v>53.117918874899992</v>
      </c>
      <c r="MN53">
        <v>46.07117383460001</v>
      </c>
      <c r="MO53">
        <v>64.366323761700002</v>
      </c>
      <c r="MP53">
        <v>73.578164540699987</v>
      </c>
      <c r="MQ53">
        <v>56.499667038800013</v>
      </c>
      <c r="MR53">
        <v>71.609306220999997</v>
      </c>
    </row>
    <row r="54" spans="1:356" x14ac:dyDescent="0.35">
      <c r="A54">
        <v>222</v>
      </c>
      <c r="B54" t="s">
        <v>435</v>
      </c>
      <c r="C54" s="3">
        <v>42847.973923611113</v>
      </c>
      <c r="D54">
        <v>75.027900000000002</v>
      </c>
      <c r="E54">
        <v>80.222400000000007</v>
      </c>
      <c r="F54">
        <v>29</v>
      </c>
      <c r="G54">
        <v>94</v>
      </c>
      <c r="H54">
        <v>1</v>
      </c>
      <c r="I54">
        <v>792.47529999999995</v>
      </c>
      <c r="J54">
        <v>16853</v>
      </c>
      <c r="K54">
        <v>30</v>
      </c>
      <c r="L54">
        <v>239517</v>
      </c>
      <c r="M54">
        <v>239707</v>
      </c>
      <c r="N54">
        <v>139105</v>
      </c>
      <c r="O54">
        <v>139113</v>
      </c>
      <c r="P54">
        <v>139261</v>
      </c>
      <c r="Q54">
        <v>139303</v>
      </c>
      <c r="R54">
        <v>221085</v>
      </c>
      <c r="S54">
        <v>221093</v>
      </c>
      <c r="T54">
        <v>221036</v>
      </c>
      <c r="U54">
        <v>221028</v>
      </c>
      <c r="V54">
        <v>215715</v>
      </c>
      <c r="W54">
        <v>215459</v>
      </c>
      <c r="X54">
        <v>216036</v>
      </c>
      <c r="Y54">
        <v>216044</v>
      </c>
      <c r="Z54">
        <v>294066</v>
      </c>
      <c r="AA54">
        <v>294017</v>
      </c>
      <c r="AB54">
        <v>1362.8100999999999</v>
      </c>
      <c r="AC54">
        <v>60911.292999999998</v>
      </c>
      <c r="AD54">
        <v>6</v>
      </c>
      <c r="AE54">
        <v>93.728300000000004</v>
      </c>
      <c r="AF54">
        <v>93.728300000000004</v>
      </c>
      <c r="AG54">
        <v>93.728300000000004</v>
      </c>
      <c r="AH54">
        <v>93.728300000000004</v>
      </c>
      <c r="AI54">
        <v>93.728300000000004</v>
      </c>
      <c r="AJ54">
        <v>44.333399999999997</v>
      </c>
      <c r="AK54">
        <v>44.333399999999997</v>
      </c>
      <c r="AL54">
        <v>1280.6641</v>
      </c>
      <c r="AM54">
        <v>1165.7829999999999</v>
      </c>
      <c r="AN54">
        <v>1122.1666</v>
      </c>
      <c r="AO54">
        <v>873.64170000000001</v>
      </c>
      <c r="AP54">
        <v>1102.1714999999999</v>
      </c>
      <c r="AQ54">
        <v>1040.1886</v>
      </c>
      <c r="AR54">
        <v>1008.7056</v>
      </c>
      <c r="AS54">
        <v>975.41279999999995</v>
      </c>
      <c r="AT54">
        <v>942.32280000000003</v>
      </c>
      <c r="AU54">
        <v>925.22400000000005</v>
      </c>
      <c r="AV54">
        <v>904.69780000000003</v>
      </c>
      <c r="AW54">
        <v>881.89369999999997</v>
      </c>
      <c r="AX54">
        <v>15.8</v>
      </c>
      <c r="AY54">
        <v>18.2</v>
      </c>
      <c r="AZ54">
        <v>32.224200000000003</v>
      </c>
      <c r="BA54">
        <v>18.1585</v>
      </c>
      <c r="BB54">
        <v>10.112</v>
      </c>
      <c r="BC54">
        <v>7.0671999999999997</v>
      </c>
      <c r="BD54">
        <v>5.2098000000000004</v>
      </c>
      <c r="BE54">
        <v>4.0073999999999996</v>
      </c>
      <c r="BF54">
        <v>3.2208000000000001</v>
      </c>
      <c r="BG54">
        <v>2.8239999999999998</v>
      </c>
      <c r="BH54">
        <v>2.8187000000000002</v>
      </c>
      <c r="BI54">
        <v>62.77</v>
      </c>
      <c r="BJ54">
        <v>82.96</v>
      </c>
      <c r="BK54">
        <v>116.27</v>
      </c>
      <c r="BL54">
        <v>144.22999999999999</v>
      </c>
      <c r="BM54">
        <v>172.8</v>
      </c>
      <c r="BN54">
        <v>217.39</v>
      </c>
      <c r="BO54">
        <v>234.97</v>
      </c>
      <c r="BP54">
        <v>296.62</v>
      </c>
      <c r="BQ54">
        <v>308.45999999999998</v>
      </c>
      <c r="BR54">
        <v>393.74</v>
      </c>
      <c r="BS54">
        <v>383.49</v>
      </c>
      <c r="BT54">
        <v>494.42</v>
      </c>
      <c r="BU54">
        <v>444.71</v>
      </c>
      <c r="BV54">
        <v>574.77</v>
      </c>
      <c r="BW54">
        <v>50.2</v>
      </c>
      <c r="BX54">
        <v>46.7</v>
      </c>
      <c r="BY54">
        <v>58.784199999999998</v>
      </c>
      <c r="BZ54">
        <v>-28.237499</v>
      </c>
      <c r="CA54">
        <v>-14.0991</v>
      </c>
      <c r="CB54">
        <v>15.196400000000001</v>
      </c>
      <c r="CC54">
        <v>7.3949999999999996</v>
      </c>
      <c r="CD54">
        <v>-14.0991</v>
      </c>
      <c r="CE54">
        <v>6110739</v>
      </c>
      <c r="CF54">
        <v>1</v>
      </c>
      <c r="CI54">
        <v>4.7385999999999999</v>
      </c>
      <c r="CJ54">
        <v>9.8292999999999999</v>
      </c>
      <c r="CK54">
        <v>12.653600000000001</v>
      </c>
      <c r="CL54">
        <v>17.324999999999999</v>
      </c>
      <c r="CM54">
        <v>19.232099999999999</v>
      </c>
      <c r="CN54">
        <v>24.121400000000001</v>
      </c>
      <c r="CO54">
        <v>4.9432999999999998</v>
      </c>
      <c r="CP54">
        <v>10.1022</v>
      </c>
      <c r="CQ54">
        <v>12.8744</v>
      </c>
      <c r="CR54">
        <v>21.067799999999998</v>
      </c>
      <c r="CS54">
        <v>22.918900000000001</v>
      </c>
      <c r="CT54">
        <v>27.001100000000001</v>
      </c>
      <c r="CU54">
        <v>24.974900000000002</v>
      </c>
      <c r="CV54">
        <v>24.9801</v>
      </c>
      <c r="CW54">
        <v>25.007899999999999</v>
      </c>
      <c r="CX54">
        <v>17.920300000000001</v>
      </c>
      <c r="CY54">
        <v>17.791599999999999</v>
      </c>
      <c r="CZ54">
        <v>17.702400000000001</v>
      </c>
      <c r="DB54">
        <v>17382</v>
      </c>
      <c r="DC54">
        <v>775</v>
      </c>
      <c r="DD54">
        <v>17</v>
      </c>
      <c r="DF54" t="s">
        <v>478</v>
      </c>
      <c r="DG54">
        <v>279</v>
      </c>
      <c r="DH54">
        <v>962</v>
      </c>
      <c r="DI54">
        <v>7</v>
      </c>
      <c r="DJ54">
        <v>9</v>
      </c>
      <c r="DK54">
        <v>40</v>
      </c>
      <c r="DL54">
        <v>35.833336000000003</v>
      </c>
      <c r="DM54">
        <v>-28.237499</v>
      </c>
      <c r="DN54">
        <v>1807.3857</v>
      </c>
      <c r="DO54">
        <v>1749.4641999999999</v>
      </c>
      <c r="DP54">
        <v>1495.7213999999999</v>
      </c>
      <c r="DQ54">
        <v>1512.3429000000001</v>
      </c>
      <c r="DR54">
        <v>1388.2428</v>
      </c>
      <c r="DS54">
        <v>1346.0143</v>
      </c>
      <c r="DT54">
        <v>1187.3357000000001</v>
      </c>
      <c r="DU54">
        <v>75.744299999999996</v>
      </c>
      <c r="DV54">
        <v>79.9786</v>
      </c>
      <c r="DW54">
        <v>74.374300000000005</v>
      </c>
      <c r="DX54">
        <v>89.283600000000007</v>
      </c>
      <c r="DY54">
        <v>87.5779</v>
      </c>
      <c r="DZ54">
        <v>91.045699999999997</v>
      </c>
      <c r="EA54">
        <v>37.703600000000002</v>
      </c>
      <c r="EB54">
        <v>32.224200000000003</v>
      </c>
      <c r="EC54">
        <v>18.1585</v>
      </c>
      <c r="ED54">
        <v>10.112</v>
      </c>
      <c r="EE54">
        <v>7.0671999999999997</v>
      </c>
      <c r="EF54">
        <v>5.2098000000000004</v>
      </c>
      <c r="EG54">
        <v>4.0073999999999996</v>
      </c>
      <c r="EH54">
        <v>3.2208000000000001</v>
      </c>
      <c r="EI54">
        <v>2.8239999999999998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8.0041000000000001E-2</v>
      </c>
      <c r="EY54">
        <v>6.5916000000000002E-2</v>
      </c>
      <c r="EZ54">
        <v>5.1924999999999999E-2</v>
      </c>
      <c r="FA54">
        <v>3.1545999999999998E-2</v>
      </c>
      <c r="FB54">
        <v>3.2432000000000002E-2</v>
      </c>
      <c r="FC54">
        <v>2.7928000000000001E-2</v>
      </c>
      <c r="FD54">
        <v>2.5274000000000001E-2</v>
      </c>
      <c r="FE54">
        <v>-2.13E-4</v>
      </c>
      <c r="FF54">
        <v>-7.7999999999999999E-4</v>
      </c>
      <c r="FG54">
        <v>-1.6130000000000001E-3</v>
      </c>
      <c r="FH54">
        <v>-1.034E-3</v>
      </c>
      <c r="FI54">
        <v>-2.1519999999999998E-3</v>
      </c>
      <c r="FJ54">
        <v>1.709E-3</v>
      </c>
      <c r="FK54">
        <v>1.523E-3</v>
      </c>
      <c r="FL54">
        <v>8.3205000000000001E-2</v>
      </c>
      <c r="FM54">
        <v>8.1134999999999999E-2</v>
      </c>
      <c r="FN54">
        <v>7.9144999999999993E-2</v>
      </c>
      <c r="FO54">
        <v>7.6025999999999996E-2</v>
      </c>
      <c r="FP54">
        <v>8.0893000000000007E-2</v>
      </c>
      <c r="FQ54">
        <v>0.10956</v>
      </c>
      <c r="FR54">
        <v>0.10259699999999999</v>
      </c>
      <c r="FS54">
        <v>-0.16527</v>
      </c>
      <c r="FT54">
        <v>-0.163245</v>
      </c>
      <c r="FU54">
        <v>-0.161772</v>
      </c>
      <c r="FV54">
        <v>-0.161193</v>
      </c>
      <c r="FW54">
        <v>-0.16384399999999999</v>
      </c>
      <c r="FX54">
        <v>-0.17059299999999999</v>
      </c>
      <c r="FY54">
        <v>-0.166016</v>
      </c>
      <c r="FZ54">
        <v>-1.4135150000000001</v>
      </c>
      <c r="GA54">
        <v>-1.3885240000000001</v>
      </c>
      <c r="GB54">
        <v>-1.371383</v>
      </c>
      <c r="GC54">
        <v>-1.3643320000000001</v>
      </c>
      <c r="GD54">
        <v>-1.396145</v>
      </c>
      <c r="GE54">
        <v>-1.482029</v>
      </c>
      <c r="GF54">
        <v>-1.4257010000000001</v>
      </c>
      <c r="GG54">
        <v>-0.24213799999999999</v>
      </c>
      <c r="GH54">
        <v>-0.22517200000000001</v>
      </c>
      <c r="GI54">
        <v>-0.216257</v>
      </c>
      <c r="GJ54">
        <v>-0.213087</v>
      </c>
      <c r="GK54">
        <v>-0.23791899999999999</v>
      </c>
      <c r="GL54">
        <v>-0.331596</v>
      </c>
      <c r="GM54">
        <v>-0.28967799999999999</v>
      </c>
      <c r="GN54">
        <v>-0.41713800000000001</v>
      </c>
      <c r="GO54">
        <v>-0.389986</v>
      </c>
      <c r="GP54">
        <v>-0.37014399999999997</v>
      </c>
      <c r="GQ54">
        <v>-0.36253400000000002</v>
      </c>
      <c r="GR54">
        <v>-0.398115</v>
      </c>
      <c r="GS54">
        <v>-0.48300900000000002</v>
      </c>
      <c r="GT54">
        <v>-0.42305599999999999</v>
      </c>
      <c r="GU54">
        <v>0.42070600000000002</v>
      </c>
      <c r="GV54">
        <v>0.37517899999999998</v>
      </c>
      <c r="GW54">
        <v>0.33898099999999998</v>
      </c>
      <c r="GX54">
        <v>0.27707100000000001</v>
      </c>
      <c r="GY54">
        <v>0.45798699999999998</v>
      </c>
      <c r="GZ54">
        <v>0.38629599999999997</v>
      </c>
      <c r="HA54">
        <v>0.35251500000000002</v>
      </c>
      <c r="HB54">
        <v>-20</v>
      </c>
      <c r="HC54">
        <v>-20</v>
      </c>
      <c r="HD54">
        <v>-15</v>
      </c>
      <c r="HE54">
        <v>-15</v>
      </c>
      <c r="HF54">
        <v>-20</v>
      </c>
      <c r="HG54">
        <v>0</v>
      </c>
      <c r="HH54">
        <v>0</v>
      </c>
      <c r="HI54">
        <v>-1.0499700000000001</v>
      </c>
      <c r="HJ54">
        <v>-1.0386500000000001</v>
      </c>
      <c r="HK54">
        <v>-1.0311269999999999</v>
      </c>
      <c r="HL54">
        <v>-1.0277670000000001</v>
      </c>
      <c r="HM54">
        <v>-1.043355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743.62699999999995</v>
      </c>
      <c r="HX54">
        <v>0</v>
      </c>
      <c r="HZ54">
        <v>743.60500000000002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761.65099999999995</v>
      </c>
      <c r="IJ54">
        <v>0</v>
      </c>
      <c r="IL54">
        <v>761.80100000000004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773.31100000000004</v>
      </c>
      <c r="IV54">
        <v>0</v>
      </c>
      <c r="IX54">
        <v>773.48900000000003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779.7</v>
      </c>
      <c r="JH54">
        <v>0</v>
      </c>
      <c r="JJ54">
        <v>779.79399999999998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751.26099999999997</v>
      </c>
      <c r="JT54">
        <v>0</v>
      </c>
      <c r="JV54">
        <v>751.28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729.99300000000005</v>
      </c>
      <c r="KF54">
        <v>0.10199999999999999</v>
      </c>
      <c r="KH54">
        <v>730.20899999999995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766.65099999999995</v>
      </c>
      <c r="KR54">
        <v>2.5000000000000001E-2</v>
      </c>
      <c r="KT54">
        <v>766.87099999999998</v>
      </c>
      <c r="KU54">
        <v>2.5000000000000001E-2</v>
      </c>
      <c r="KV54">
        <v>150.3835271685</v>
      </c>
      <c r="KW54">
        <v>141.94277786699999</v>
      </c>
      <c r="KX54">
        <v>118.37887020299998</v>
      </c>
      <c r="KY54">
        <v>114.9773813154</v>
      </c>
      <c r="KZ54">
        <v>112.29912482040001</v>
      </c>
      <c r="LA54">
        <v>147.46932670800001</v>
      </c>
      <c r="LB54">
        <v>121.8170808129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-17.332248799999999</v>
      </c>
      <c r="LI54">
        <v>-4.2168064000000003</v>
      </c>
      <c r="LJ54">
        <v>-112.83807542000001</v>
      </c>
      <c r="LK54">
        <v>-90.442899264000005</v>
      </c>
      <c r="LL54">
        <v>-68.997021496000002</v>
      </c>
      <c r="LM54">
        <v>-41.628497983999999</v>
      </c>
      <c r="LN54">
        <v>-42.275270599999999</v>
      </c>
      <c r="LO54">
        <v>-43.922893473000002</v>
      </c>
      <c r="LP54">
        <v>-38.204509697000006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20.999400000000001</v>
      </c>
      <c r="LY54">
        <v>20.773000000000003</v>
      </c>
      <c r="LZ54">
        <v>15.466904999999999</v>
      </c>
      <c r="MA54">
        <v>15.416505000000001</v>
      </c>
      <c r="MB54">
        <v>20.867100000000001</v>
      </c>
      <c r="MC54">
        <v>0</v>
      </c>
      <c r="MD54">
        <v>0</v>
      </c>
      <c r="ME54">
        <v>-18.340573313399997</v>
      </c>
      <c r="MF54">
        <v>-18.008941319200002</v>
      </c>
      <c r="MG54">
        <v>-16.083962995100002</v>
      </c>
      <c r="MH54">
        <v>-19.0251744732</v>
      </c>
      <c r="MI54">
        <v>-20.836446390100001</v>
      </c>
      <c r="MJ54">
        <v>-30.190389937199999</v>
      </c>
      <c r="MK54">
        <v>-10.9219034408</v>
      </c>
      <c r="ML54">
        <v>40.204278435099994</v>
      </c>
      <c r="MM54">
        <v>54.263937283799976</v>
      </c>
      <c r="MN54">
        <v>48.76479071189997</v>
      </c>
      <c r="MO54">
        <v>69.740213858200008</v>
      </c>
      <c r="MP54">
        <v>70.054507830299997</v>
      </c>
      <c r="MQ54">
        <v>56.023794497800012</v>
      </c>
      <c r="MR54">
        <v>68.473861275100006</v>
      </c>
    </row>
    <row r="55" spans="1:356" x14ac:dyDescent="0.35">
      <c r="A55">
        <v>222</v>
      </c>
      <c r="B55" t="s">
        <v>436</v>
      </c>
      <c r="C55" s="3">
        <v>42847.975335648145</v>
      </c>
      <c r="D55">
        <v>75.340699999999998</v>
      </c>
      <c r="E55">
        <v>80.696300000000008</v>
      </c>
      <c r="F55">
        <v>27</v>
      </c>
      <c r="G55">
        <v>94</v>
      </c>
      <c r="H55">
        <v>1</v>
      </c>
      <c r="I55">
        <v>787.88760000000002</v>
      </c>
      <c r="J55">
        <v>16747</v>
      </c>
      <c r="K55">
        <v>30</v>
      </c>
      <c r="L55">
        <v>239517</v>
      </c>
      <c r="M55">
        <v>239707</v>
      </c>
      <c r="N55">
        <v>139105</v>
      </c>
      <c r="O55">
        <v>139113</v>
      </c>
      <c r="P55">
        <v>139261</v>
      </c>
      <c r="Q55">
        <v>139303</v>
      </c>
      <c r="R55">
        <v>221085</v>
      </c>
      <c r="S55">
        <v>221093</v>
      </c>
      <c r="T55">
        <v>221036</v>
      </c>
      <c r="U55">
        <v>221028</v>
      </c>
      <c r="V55">
        <v>215715</v>
      </c>
      <c r="W55">
        <v>215459</v>
      </c>
      <c r="X55">
        <v>216036</v>
      </c>
      <c r="Y55">
        <v>216044</v>
      </c>
      <c r="Z55">
        <v>294066</v>
      </c>
      <c r="AA55">
        <v>294017</v>
      </c>
      <c r="AB55">
        <v>1362.8100999999999</v>
      </c>
      <c r="AC55">
        <v>60928.566400000003</v>
      </c>
      <c r="AD55">
        <v>6</v>
      </c>
      <c r="AE55">
        <v>94.709599999999995</v>
      </c>
      <c r="AF55">
        <v>94.709599999999995</v>
      </c>
      <c r="AG55">
        <v>94.709599999999995</v>
      </c>
      <c r="AH55">
        <v>94.709599999999995</v>
      </c>
      <c r="AI55">
        <v>94.709599999999995</v>
      </c>
      <c r="AJ55">
        <v>45.314799999999998</v>
      </c>
      <c r="AK55">
        <v>45.314799999999998</v>
      </c>
      <c r="AL55">
        <v>1274.8046999999999</v>
      </c>
      <c r="AM55">
        <v>1171.4363000000001</v>
      </c>
      <c r="AN55">
        <v>1122.3334</v>
      </c>
      <c r="AO55">
        <v>869.70809999999994</v>
      </c>
      <c r="AP55">
        <v>1112.2049999999999</v>
      </c>
      <c r="AQ55">
        <v>1047.0007000000001</v>
      </c>
      <c r="AR55">
        <v>1013.4005</v>
      </c>
      <c r="AS55">
        <v>978.3596</v>
      </c>
      <c r="AT55">
        <v>943.66269999999997</v>
      </c>
      <c r="AU55">
        <v>925.68320000000006</v>
      </c>
      <c r="AV55">
        <v>904.97220000000004</v>
      </c>
      <c r="AW55">
        <v>880.87199999999996</v>
      </c>
      <c r="AX55">
        <v>15.8</v>
      </c>
      <c r="AY55">
        <v>18</v>
      </c>
      <c r="AZ55">
        <v>32.104799999999997</v>
      </c>
      <c r="BA55">
        <v>18.062200000000001</v>
      </c>
      <c r="BB55">
        <v>10.033899999999999</v>
      </c>
      <c r="BC55">
        <v>7.0416999999999996</v>
      </c>
      <c r="BD55">
        <v>5.2188999999999997</v>
      </c>
      <c r="BE55">
        <v>4.0218999999999996</v>
      </c>
      <c r="BF55">
        <v>3.2227000000000001</v>
      </c>
      <c r="BG55">
        <v>2.8233999999999999</v>
      </c>
      <c r="BH55">
        <v>2.8209</v>
      </c>
      <c r="BI55">
        <v>62.05</v>
      </c>
      <c r="BJ55">
        <v>82.44</v>
      </c>
      <c r="BK55">
        <v>114.7</v>
      </c>
      <c r="BL55">
        <v>141.9</v>
      </c>
      <c r="BM55">
        <v>170.16</v>
      </c>
      <c r="BN55">
        <v>215.28</v>
      </c>
      <c r="BO55">
        <v>231.13</v>
      </c>
      <c r="BP55">
        <v>293.33</v>
      </c>
      <c r="BQ55">
        <v>303.29000000000002</v>
      </c>
      <c r="BR55">
        <v>388.77</v>
      </c>
      <c r="BS55">
        <v>376.51</v>
      </c>
      <c r="BT55">
        <v>487.9</v>
      </c>
      <c r="BU55">
        <v>435.91</v>
      </c>
      <c r="BV55">
        <v>567.71</v>
      </c>
      <c r="BW55">
        <v>49.7</v>
      </c>
      <c r="BX55">
        <v>46.5</v>
      </c>
      <c r="BY55">
        <v>59.480400000000003</v>
      </c>
      <c r="BZ55">
        <v>-10.112500000000001</v>
      </c>
      <c r="CA55">
        <v>-2.3361999999999998</v>
      </c>
      <c r="CB55">
        <v>7.9508999999999999</v>
      </c>
      <c r="CC55">
        <v>6.6241000000000003</v>
      </c>
      <c r="CD55">
        <v>-2.3361999999999998</v>
      </c>
      <c r="CE55">
        <v>6112669</v>
      </c>
      <c r="CF55">
        <v>2</v>
      </c>
      <c r="CI55">
        <v>4.6570999999999998</v>
      </c>
      <c r="CJ55">
        <v>9.6714000000000002</v>
      </c>
      <c r="CK55">
        <v>12.6007</v>
      </c>
      <c r="CL55">
        <v>17.474299999999999</v>
      </c>
      <c r="CM55">
        <v>18.308599999999998</v>
      </c>
      <c r="CN55">
        <v>23.953600000000002</v>
      </c>
      <c r="CO55">
        <v>4.7087000000000003</v>
      </c>
      <c r="CP55">
        <v>10.001099999999999</v>
      </c>
      <c r="CQ55">
        <v>12.8283</v>
      </c>
      <c r="CR55">
        <v>20.7913</v>
      </c>
      <c r="CS55">
        <v>19.3261</v>
      </c>
      <c r="CT55">
        <v>26.521699999999999</v>
      </c>
      <c r="CU55">
        <v>24.9666</v>
      </c>
      <c r="CV55">
        <v>24.952400000000001</v>
      </c>
      <c r="CW55">
        <v>24.995799999999999</v>
      </c>
      <c r="CX55">
        <v>17.5562</v>
      </c>
      <c r="CY55">
        <v>18.098500000000001</v>
      </c>
      <c r="CZ55">
        <v>17.830400000000001</v>
      </c>
      <c r="DB55">
        <v>17382</v>
      </c>
      <c r="DC55">
        <v>775</v>
      </c>
      <c r="DD55">
        <v>18</v>
      </c>
      <c r="DF55" t="s">
        <v>478</v>
      </c>
      <c r="DG55">
        <v>279</v>
      </c>
      <c r="DH55">
        <v>962</v>
      </c>
      <c r="DI55">
        <v>7</v>
      </c>
      <c r="DJ55">
        <v>9</v>
      </c>
      <c r="DK55">
        <v>40</v>
      </c>
      <c r="DL55">
        <v>36.833336000000003</v>
      </c>
      <c r="DM55">
        <v>-10.112500000000001</v>
      </c>
      <c r="DN55">
        <v>1810.7572</v>
      </c>
      <c r="DO55">
        <v>1754.6570999999999</v>
      </c>
      <c r="DP55">
        <v>1496.1285</v>
      </c>
      <c r="DQ55">
        <v>1516.9357</v>
      </c>
      <c r="DR55">
        <v>1396.4572000000001</v>
      </c>
      <c r="DS55">
        <v>1373.0786000000001</v>
      </c>
      <c r="DT55">
        <v>1202.9213999999999</v>
      </c>
      <c r="DU55">
        <v>77.600700000000003</v>
      </c>
      <c r="DV55">
        <v>73.1571</v>
      </c>
      <c r="DW55">
        <v>64.9221</v>
      </c>
      <c r="DX55">
        <v>80.95</v>
      </c>
      <c r="DY55">
        <v>83.1036</v>
      </c>
      <c r="DZ55">
        <v>88.345699999999994</v>
      </c>
      <c r="EA55">
        <v>37.682099999999998</v>
      </c>
      <c r="EB55">
        <v>32.104799999999997</v>
      </c>
      <c r="EC55">
        <v>18.062200000000001</v>
      </c>
      <c r="ED55">
        <v>10.033899999999999</v>
      </c>
      <c r="EE55">
        <v>7.0416999999999996</v>
      </c>
      <c r="EF55">
        <v>5.2188999999999997</v>
      </c>
      <c r="EG55">
        <v>4.0218999999999996</v>
      </c>
      <c r="EH55">
        <v>3.2227000000000001</v>
      </c>
      <c r="EI55">
        <v>2.8233999999999999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8.1229999999999997E-2</v>
      </c>
      <c r="EY55">
        <v>6.6795999999999994E-2</v>
      </c>
      <c r="EZ55">
        <v>5.2852999999999997E-2</v>
      </c>
      <c r="FA55">
        <v>3.2003999999999998E-2</v>
      </c>
      <c r="FB55">
        <v>3.2783E-2</v>
      </c>
      <c r="FC55">
        <v>2.8339E-2</v>
      </c>
      <c r="FD55">
        <v>2.5641000000000001E-2</v>
      </c>
      <c r="FE55">
        <v>-2.14E-4</v>
      </c>
      <c r="FF55">
        <v>-7.8200000000000003E-4</v>
      </c>
      <c r="FG55">
        <v>-1.812E-3</v>
      </c>
      <c r="FH55">
        <v>-1.147E-3</v>
      </c>
      <c r="FI55">
        <v>-2.1549999999999998E-3</v>
      </c>
      <c r="FJ55">
        <v>1.745E-3</v>
      </c>
      <c r="FK55">
        <v>1.56E-3</v>
      </c>
      <c r="FL55">
        <v>8.3210000000000006E-2</v>
      </c>
      <c r="FM55">
        <v>8.1136E-2</v>
      </c>
      <c r="FN55">
        <v>7.9145999999999994E-2</v>
      </c>
      <c r="FO55">
        <v>7.6027999999999998E-2</v>
      </c>
      <c r="FP55">
        <v>8.0889000000000003E-2</v>
      </c>
      <c r="FQ55">
        <v>0.10953400000000001</v>
      </c>
      <c r="FR55">
        <v>0.102588</v>
      </c>
      <c r="FS55">
        <v>-0.16508600000000001</v>
      </c>
      <c r="FT55">
        <v>-0.16309699999999999</v>
      </c>
      <c r="FU55">
        <v>-0.16158600000000001</v>
      </c>
      <c r="FV55">
        <v>-0.16098799999999999</v>
      </c>
      <c r="FW55">
        <v>-0.16373399999999999</v>
      </c>
      <c r="FX55">
        <v>-0.17052100000000001</v>
      </c>
      <c r="FY55">
        <v>-0.16589699999999999</v>
      </c>
      <c r="FZ55">
        <v>-1.4127590000000001</v>
      </c>
      <c r="GA55">
        <v>-1.388193</v>
      </c>
      <c r="GB55">
        <v>-1.369675</v>
      </c>
      <c r="GC55">
        <v>-1.3621840000000001</v>
      </c>
      <c r="GD55">
        <v>-1.3964719999999999</v>
      </c>
      <c r="GE55">
        <v>-1.481967</v>
      </c>
      <c r="GF55">
        <v>-1.425179</v>
      </c>
      <c r="GG55">
        <v>-0.24211199999999999</v>
      </c>
      <c r="GH55">
        <v>-0.22506000000000001</v>
      </c>
      <c r="GI55">
        <v>-0.21615799999999999</v>
      </c>
      <c r="GJ55">
        <v>-0.21301600000000001</v>
      </c>
      <c r="GK55">
        <v>-0.23772299999999999</v>
      </c>
      <c r="GL55">
        <v>-0.33105400000000001</v>
      </c>
      <c r="GM55">
        <v>-0.28936800000000001</v>
      </c>
      <c r="GN55">
        <v>-0.41628799999999999</v>
      </c>
      <c r="GO55">
        <v>-0.38962999999999998</v>
      </c>
      <c r="GP55">
        <v>-0.36975400000000003</v>
      </c>
      <c r="GQ55">
        <v>-0.36202099999999998</v>
      </c>
      <c r="GR55">
        <v>-0.39813599999999999</v>
      </c>
      <c r="GS55">
        <v>-0.48410900000000001</v>
      </c>
      <c r="GT55">
        <v>-0.42333999999999999</v>
      </c>
      <c r="GU55">
        <v>0.42026599999999997</v>
      </c>
      <c r="GV55">
        <v>0.374191</v>
      </c>
      <c r="GW55">
        <v>0.33751199999999998</v>
      </c>
      <c r="GX55">
        <v>0.27659</v>
      </c>
      <c r="GY55">
        <v>0.45713500000000001</v>
      </c>
      <c r="GZ55">
        <v>0.38580999999999999</v>
      </c>
      <c r="HA55">
        <v>0.352684</v>
      </c>
      <c r="HB55">
        <v>-20</v>
      </c>
      <c r="HC55">
        <v>-20</v>
      </c>
      <c r="HD55">
        <v>-20</v>
      </c>
      <c r="HE55">
        <v>-20</v>
      </c>
      <c r="HF55">
        <v>-20</v>
      </c>
      <c r="HG55">
        <v>-10</v>
      </c>
      <c r="HH55">
        <v>10</v>
      </c>
      <c r="HI55">
        <v>-1.05009</v>
      </c>
      <c r="HJ55">
        <v>-1.0387770000000001</v>
      </c>
      <c r="HK55">
        <v>-1.0309729999999999</v>
      </c>
      <c r="HL55">
        <v>-1.0275840000000001</v>
      </c>
      <c r="HM55">
        <v>-1.043404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743.62699999999995</v>
      </c>
      <c r="HX55">
        <v>0</v>
      </c>
      <c r="HZ55">
        <v>743.60500000000002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761.65099999999995</v>
      </c>
      <c r="IJ55">
        <v>0</v>
      </c>
      <c r="IL55">
        <v>761.80100000000004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773.31100000000004</v>
      </c>
      <c r="IV55">
        <v>0</v>
      </c>
      <c r="IX55">
        <v>773.48900000000003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779.7</v>
      </c>
      <c r="JH55">
        <v>0</v>
      </c>
      <c r="JJ55">
        <v>779.79399999999998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751.26099999999997</v>
      </c>
      <c r="JT55">
        <v>0</v>
      </c>
      <c r="JV55">
        <v>751.28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729.99300000000005</v>
      </c>
      <c r="KF55">
        <v>0.10199999999999999</v>
      </c>
      <c r="KH55">
        <v>730.20899999999995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766.65099999999995</v>
      </c>
      <c r="KR55">
        <v>2.5000000000000001E-2</v>
      </c>
      <c r="KT55">
        <v>766.87099999999998</v>
      </c>
      <c r="KU55">
        <v>2.5000000000000001E-2</v>
      </c>
      <c r="KV55">
        <v>150.673106612</v>
      </c>
      <c r="KW55">
        <v>142.36585846559998</v>
      </c>
      <c r="KX55">
        <v>118.41258626099999</v>
      </c>
      <c r="KY55">
        <v>115.3295873996</v>
      </c>
      <c r="KZ55">
        <v>112.95802645080001</v>
      </c>
      <c r="LA55">
        <v>150.39879137240001</v>
      </c>
      <c r="LB55">
        <v>123.40530058319999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-17.324933599999998</v>
      </c>
      <c r="LI55">
        <v>-4.2137837999999999</v>
      </c>
      <c r="LJ55">
        <v>-114.45608314399999</v>
      </c>
      <c r="LK55">
        <v>-91.640172702000001</v>
      </c>
      <c r="LL55">
        <v>-69.909581674999998</v>
      </c>
      <c r="LM55">
        <v>-42.032911687999999</v>
      </c>
      <c r="LN55">
        <v>-42.771144415999999</v>
      </c>
      <c r="LO55">
        <v>-44.583495228000004</v>
      </c>
      <c r="LP55">
        <v>-38.766293978999997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21.001799999999999</v>
      </c>
      <c r="LY55">
        <v>20.775539999999999</v>
      </c>
      <c r="LZ55">
        <v>20.619459999999997</v>
      </c>
      <c r="MA55">
        <v>20.551680000000001</v>
      </c>
      <c r="MB55">
        <v>20.868079999999999</v>
      </c>
      <c r="MC55">
        <v>0</v>
      </c>
      <c r="MD55">
        <v>0</v>
      </c>
      <c r="ME55">
        <v>-18.788060678400001</v>
      </c>
      <c r="MF55">
        <v>-16.464736926</v>
      </c>
      <c r="MG55">
        <v>-14.033431291799999</v>
      </c>
      <c r="MH55">
        <v>-17.243645200000003</v>
      </c>
      <c r="MI55">
        <v>-19.755637102799998</v>
      </c>
      <c r="MJ55">
        <v>-29.247197367799998</v>
      </c>
      <c r="MK55">
        <v>-10.903993912800001</v>
      </c>
      <c r="ML55">
        <v>38.43076278960001</v>
      </c>
      <c r="MM55">
        <v>55.03648883759999</v>
      </c>
      <c r="MN55">
        <v>55.089033294199979</v>
      </c>
      <c r="MO55">
        <v>76.604710511600004</v>
      </c>
      <c r="MP55">
        <v>71.299324932000019</v>
      </c>
      <c r="MQ55">
        <v>59.243165176600002</v>
      </c>
      <c r="MR55">
        <v>69.521228891399986</v>
      </c>
    </row>
    <row r="56" spans="1:356" x14ac:dyDescent="0.35">
      <c r="A56">
        <v>222</v>
      </c>
      <c r="B56" t="s">
        <v>437</v>
      </c>
      <c r="C56" s="3">
        <v>42847.976759259262</v>
      </c>
      <c r="D56">
        <v>75.523700000000005</v>
      </c>
      <c r="E56">
        <v>81.120100000000008</v>
      </c>
      <c r="F56">
        <v>28</v>
      </c>
      <c r="G56">
        <v>93</v>
      </c>
      <c r="H56">
        <v>1</v>
      </c>
      <c r="I56">
        <v>793.19740000000002</v>
      </c>
      <c r="J56">
        <v>16877</v>
      </c>
      <c r="K56">
        <v>30</v>
      </c>
      <c r="L56">
        <v>239517</v>
      </c>
      <c r="M56">
        <v>239707</v>
      </c>
      <c r="N56">
        <v>139105</v>
      </c>
      <c r="O56">
        <v>139113</v>
      </c>
      <c r="P56">
        <v>139261</v>
      </c>
      <c r="Q56">
        <v>139303</v>
      </c>
      <c r="R56">
        <v>221085</v>
      </c>
      <c r="S56">
        <v>221093</v>
      </c>
      <c r="T56">
        <v>221036</v>
      </c>
      <c r="U56">
        <v>221028</v>
      </c>
      <c r="V56">
        <v>215715</v>
      </c>
      <c r="W56">
        <v>215459</v>
      </c>
      <c r="X56">
        <v>216036</v>
      </c>
      <c r="Y56">
        <v>216044</v>
      </c>
      <c r="Z56">
        <v>294066</v>
      </c>
      <c r="AA56">
        <v>294017</v>
      </c>
      <c r="AB56">
        <v>1362.8100999999999</v>
      </c>
      <c r="AC56">
        <v>60944.25</v>
      </c>
      <c r="AD56">
        <v>6</v>
      </c>
      <c r="AE56">
        <v>95.697599999999994</v>
      </c>
      <c r="AF56">
        <v>95.697599999999994</v>
      </c>
      <c r="AG56">
        <v>95.697599999999994</v>
      </c>
      <c r="AH56">
        <v>95.697599999999994</v>
      </c>
      <c r="AI56">
        <v>95.697599999999994</v>
      </c>
      <c r="AJ56">
        <v>46.302700000000002</v>
      </c>
      <c r="AK56">
        <v>46.302700000000002</v>
      </c>
      <c r="AL56">
        <v>1280.6641</v>
      </c>
      <c r="AM56">
        <v>1164.7837999999999</v>
      </c>
      <c r="AN56">
        <v>1122.6666</v>
      </c>
      <c r="AO56">
        <v>875.37459999999999</v>
      </c>
      <c r="AP56">
        <v>1102.4692</v>
      </c>
      <c r="AQ56">
        <v>1040.9077</v>
      </c>
      <c r="AR56">
        <v>1010.1315</v>
      </c>
      <c r="AS56">
        <v>977.43650000000002</v>
      </c>
      <c r="AT56">
        <v>944.55600000000004</v>
      </c>
      <c r="AU56">
        <v>927.98260000000005</v>
      </c>
      <c r="AV56">
        <v>907.75070000000005</v>
      </c>
      <c r="AW56">
        <v>884.81809999999996</v>
      </c>
      <c r="AX56">
        <v>15.8</v>
      </c>
      <c r="AY56">
        <v>18.2</v>
      </c>
      <c r="AZ56">
        <v>32.558399999999999</v>
      </c>
      <c r="BA56">
        <v>18.405100000000001</v>
      </c>
      <c r="BB56">
        <v>10.145899999999999</v>
      </c>
      <c r="BC56">
        <v>7.0761000000000003</v>
      </c>
      <c r="BD56">
        <v>5.2491000000000003</v>
      </c>
      <c r="BE56">
        <v>4.0296000000000003</v>
      </c>
      <c r="BF56">
        <v>3.2284000000000002</v>
      </c>
      <c r="BG56">
        <v>2.8260999999999998</v>
      </c>
      <c r="BH56">
        <v>2.8239999999999998</v>
      </c>
      <c r="BI56">
        <v>63.72</v>
      </c>
      <c r="BJ56">
        <v>82.6</v>
      </c>
      <c r="BK56">
        <v>117.23</v>
      </c>
      <c r="BL56">
        <v>144.11000000000001</v>
      </c>
      <c r="BM56">
        <v>173.83</v>
      </c>
      <c r="BN56">
        <v>219.96</v>
      </c>
      <c r="BO56">
        <v>236.61</v>
      </c>
      <c r="BP56">
        <v>301.02</v>
      </c>
      <c r="BQ56">
        <v>310.85000000000002</v>
      </c>
      <c r="BR56">
        <v>398.49</v>
      </c>
      <c r="BS56">
        <v>385.87</v>
      </c>
      <c r="BT56">
        <v>499.06</v>
      </c>
      <c r="BU56">
        <v>447.61</v>
      </c>
      <c r="BV56">
        <v>577.71</v>
      </c>
      <c r="BW56">
        <v>50.1</v>
      </c>
      <c r="BX56">
        <v>46.3</v>
      </c>
      <c r="BY56">
        <v>58.552999999999997</v>
      </c>
      <c r="BZ56">
        <v>-25.5625</v>
      </c>
      <c r="CA56">
        <v>-13.500500000000001</v>
      </c>
      <c r="CB56">
        <v>17.731300000000001</v>
      </c>
      <c r="CC56">
        <v>12.1572</v>
      </c>
      <c r="CD56">
        <v>-13.500500000000001</v>
      </c>
      <c r="CE56">
        <v>6110739</v>
      </c>
      <c r="CF56">
        <v>1</v>
      </c>
      <c r="CI56">
        <v>4.6570999999999998</v>
      </c>
      <c r="CJ56">
        <v>9.8664000000000005</v>
      </c>
      <c r="CK56">
        <v>12.6</v>
      </c>
      <c r="CL56">
        <v>16.5443</v>
      </c>
      <c r="CM56">
        <v>18.642099999999999</v>
      </c>
      <c r="CN56">
        <v>23.332899999999999</v>
      </c>
      <c r="CO56">
        <v>4.76</v>
      </c>
      <c r="CP56">
        <v>9.8689</v>
      </c>
      <c r="CQ56">
        <v>12.736700000000001</v>
      </c>
      <c r="CR56">
        <v>19.571100000000001</v>
      </c>
      <c r="CS56">
        <v>20.16</v>
      </c>
      <c r="CT56">
        <v>25.9878</v>
      </c>
      <c r="CU56">
        <v>24.933800000000002</v>
      </c>
      <c r="CV56">
        <v>24.944099999999999</v>
      </c>
      <c r="CW56">
        <v>24.989100000000001</v>
      </c>
      <c r="CX56">
        <v>18.2669</v>
      </c>
      <c r="CY56">
        <v>18.147400000000001</v>
      </c>
      <c r="CZ56">
        <v>17.853899999999999</v>
      </c>
      <c r="DB56">
        <v>17382</v>
      </c>
      <c r="DC56">
        <v>776</v>
      </c>
      <c r="DD56">
        <v>1</v>
      </c>
      <c r="DF56" t="s">
        <v>478</v>
      </c>
      <c r="DG56">
        <v>279</v>
      </c>
      <c r="DH56">
        <v>962</v>
      </c>
      <c r="DI56">
        <v>7</v>
      </c>
      <c r="DJ56">
        <v>9</v>
      </c>
      <c r="DK56">
        <v>40</v>
      </c>
      <c r="DL56">
        <v>37.166663999999997</v>
      </c>
      <c r="DM56">
        <v>-25.5625</v>
      </c>
      <c r="DN56">
        <v>1806.9857</v>
      </c>
      <c r="DO56">
        <v>1764.1929</v>
      </c>
      <c r="DP56">
        <v>1496.0286000000001</v>
      </c>
      <c r="DQ56">
        <v>1467.3214</v>
      </c>
      <c r="DR56">
        <v>1400.4429</v>
      </c>
      <c r="DS56">
        <v>1353.2927999999999</v>
      </c>
      <c r="DT56">
        <v>1201.1357</v>
      </c>
      <c r="DU56">
        <v>61.636400000000002</v>
      </c>
      <c r="DV56">
        <v>64.133600000000001</v>
      </c>
      <c r="DW56">
        <v>62.399299999999997</v>
      </c>
      <c r="DX56">
        <v>75.745000000000005</v>
      </c>
      <c r="DY56">
        <v>81.784999999999997</v>
      </c>
      <c r="DZ56">
        <v>89.837100000000007</v>
      </c>
      <c r="EA56">
        <v>37.725000000000001</v>
      </c>
      <c r="EB56">
        <v>32.558399999999999</v>
      </c>
      <c r="EC56">
        <v>18.405100000000001</v>
      </c>
      <c r="ED56">
        <v>10.145899999999999</v>
      </c>
      <c r="EE56">
        <v>7.0761000000000003</v>
      </c>
      <c r="EF56">
        <v>5.2491000000000003</v>
      </c>
      <c r="EG56">
        <v>4.0296000000000003</v>
      </c>
      <c r="EH56">
        <v>3.2284000000000002</v>
      </c>
      <c r="EI56">
        <v>2.8260999999999998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8.2358000000000001E-2</v>
      </c>
      <c r="EY56">
        <v>6.7617999999999998E-2</v>
      </c>
      <c r="EZ56">
        <v>5.2921999999999997E-2</v>
      </c>
      <c r="FA56">
        <v>3.2211999999999998E-2</v>
      </c>
      <c r="FB56">
        <v>3.3077000000000002E-2</v>
      </c>
      <c r="FC56">
        <v>2.8985E-2</v>
      </c>
      <c r="FD56">
        <v>2.6239999999999999E-2</v>
      </c>
      <c r="FE56">
        <v>-2.13E-4</v>
      </c>
      <c r="FF56">
        <v>-7.8100000000000001E-4</v>
      </c>
      <c r="FG56">
        <v>-1.8090000000000001E-3</v>
      </c>
      <c r="FH56">
        <v>-1.1440000000000001E-3</v>
      </c>
      <c r="FI56">
        <v>-2.15E-3</v>
      </c>
      <c r="FJ56">
        <v>1.4610000000000001E-3</v>
      </c>
      <c r="FK56">
        <v>1.405E-3</v>
      </c>
      <c r="FL56">
        <v>8.3213999999999996E-2</v>
      </c>
      <c r="FM56">
        <v>8.1141000000000005E-2</v>
      </c>
      <c r="FN56">
        <v>7.9152E-2</v>
      </c>
      <c r="FO56">
        <v>7.6038999999999995E-2</v>
      </c>
      <c r="FP56">
        <v>8.0893999999999994E-2</v>
      </c>
      <c r="FQ56">
        <v>0.109551</v>
      </c>
      <c r="FR56">
        <v>0.102594</v>
      </c>
      <c r="FS56">
        <v>-0.165438</v>
      </c>
      <c r="FT56">
        <v>-0.163434</v>
      </c>
      <c r="FU56">
        <v>-0.16191800000000001</v>
      </c>
      <c r="FV56">
        <v>-0.161274</v>
      </c>
      <c r="FW56">
        <v>-0.16406200000000001</v>
      </c>
      <c r="FX56">
        <v>-0.17074300000000001</v>
      </c>
      <c r="FY56">
        <v>-0.166155</v>
      </c>
      <c r="FZ56">
        <v>-1.4131849999999999</v>
      </c>
      <c r="GA56">
        <v>-1.3884799999999999</v>
      </c>
      <c r="GB56">
        <v>-1.3699300000000001</v>
      </c>
      <c r="GC56">
        <v>-1.3619030000000001</v>
      </c>
      <c r="GD56">
        <v>-1.396204</v>
      </c>
      <c r="GE56">
        <v>-1.478531</v>
      </c>
      <c r="GF56">
        <v>-1.4225239999999999</v>
      </c>
      <c r="GG56">
        <v>-0.24252599999999999</v>
      </c>
      <c r="GH56">
        <v>-0.22547300000000001</v>
      </c>
      <c r="GI56">
        <v>-0.216561</v>
      </c>
      <c r="GJ56">
        <v>-0.21352099999999999</v>
      </c>
      <c r="GK56">
        <v>-0.23814299999999999</v>
      </c>
      <c r="GL56">
        <v>-0.33186599999999999</v>
      </c>
      <c r="GM56">
        <v>-0.28995900000000002</v>
      </c>
      <c r="GN56">
        <v>-0.41676800000000003</v>
      </c>
      <c r="GO56">
        <v>-0.38993899999999998</v>
      </c>
      <c r="GP56">
        <v>-0.37002099999999999</v>
      </c>
      <c r="GQ56">
        <v>-0.361734</v>
      </c>
      <c r="GR56">
        <v>-0.39854000000000001</v>
      </c>
      <c r="GS56">
        <v>-0.48366300000000001</v>
      </c>
      <c r="GT56">
        <v>-0.42342600000000002</v>
      </c>
      <c r="GU56">
        <v>0.42073100000000002</v>
      </c>
      <c r="GV56">
        <v>0.37509599999999998</v>
      </c>
      <c r="GW56">
        <v>0.33921800000000002</v>
      </c>
      <c r="GX56">
        <v>0.27763199999999999</v>
      </c>
      <c r="GY56">
        <v>0.45833400000000002</v>
      </c>
      <c r="GZ56">
        <v>0.38730700000000001</v>
      </c>
      <c r="HA56">
        <v>0.353049</v>
      </c>
      <c r="HB56">
        <v>-20</v>
      </c>
      <c r="HC56">
        <v>-20</v>
      </c>
      <c r="HD56">
        <v>-20</v>
      </c>
      <c r="HE56">
        <v>-20</v>
      </c>
      <c r="HF56">
        <v>-20</v>
      </c>
      <c r="HG56">
        <v>-20</v>
      </c>
      <c r="HH56">
        <v>20</v>
      </c>
      <c r="HI56">
        <v>-1.0498799999999999</v>
      </c>
      <c r="HJ56">
        <v>-1.038565</v>
      </c>
      <c r="HK56">
        <v>-1.030778</v>
      </c>
      <c r="HL56">
        <v>-1.027409</v>
      </c>
      <c r="HM56">
        <v>-1.0432459999999999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743.62699999999995</v>
      </c>
      <c r="HX56">
        <v>0</v>
      </c>
      <c r="HZ56">
        <v>743.60500000000002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761.65099999999995</v>
      </c>
      <c r="IJ56">
        <v>0</v>
      </c>
      <c r="IL56">
        <v>761.80100000000004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773.31100000000004</v>
      </c>
      <c r="IV56">
        <v>0</v>
      </c>
      <c r="IX56">
        <v>773.48900000000003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779.7</v>
      </c>
      <c r="JH56">
        <v>0</v>
      </c>
      <c r="JJ56">
        <v>779.79399999999998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751.26099999999997</v>
      </c>
      <c r="JT56">
        <v>0</v>
      </c>
      <c r="JV56">
        <v>751.28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729.99300000000005</v>
      </c>
      <c r="KF56">
        <v>0.10199999999999999</v>
      </c>
      <c r="KH56">
        <v>730.20899999999995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766.65099999999995</v>
      </c>
      <c r="KR56">
        <v>2.5000000000000001E-2</v>
      </c>
      <c r="KT56">
        <v>766.87099999999998</v>
      </c>
      <c r="KU56">
        <v>2.5000000000000001E-2</v>
      </c>
      <c r="KV56">
        <v>150.36650803979998</v>
      </c>
      <c r="KW56">
        <v>143.1483760989</v>
      </c>
      <c r="KX56">
        <v>118.41365574720001</v>
      </c>
      <c r="KY56">
        <v>111.57365193459999</v>
      </c>
      <c r="KZ56">
        <v>113.2874279526</v>
      </c>
      <c r="LA56">
        <v>148.25457953279999</v>
      </c>
      <c r="LB56">
        <v>123.22931600580002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-17.347488800000001</v>
      </c>
      <c r="LI56">
        <v>-4.2203369999999998</v>
      </c>
      <c r="LJ56">
        <v>-116.08608182499999</v>
      </c>
      <c r="LK56">
        <v>-92.801837759999984</v>
      </c>
      <c r="LL56">
        <v>-70.021232089999998</v>
      </c>
      <c r="LM56">
        <v>-42.311602403999999</v>
      </c>
      <c r="LN56">
        <v>-43.180401108000005</v>
      </c>
      <c r="LO56">
        <v>-45.015354826000006</v>
      </c>
      <c r="LP56">
        <v>-39.32567598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20.997599999999998</v>
      </c>
      <c r="LY56">
        <v>20.7713</v>
      </c>
      <c r="LZ56">
        <v>20.615559999999999</v>
      </c>
      <c r="MA56">
        <v>20.548180000000002</v>
      </c>
      <c r="MB56">
        <v>20.864919999999998</v>
      </c>
      <c r="MC56">
        <v>0</v>
      </c>
      <c r="MD56">
        <v>0</v>
      </c>
      <c r="ME56">
        <v>-14.9484295464</v>
      </c>
      <c r="MF56">
        <v>-14.4603951928</v>
      </c>
      <c r="MG56">
        <v>-13.513254807299999</v>
      </c>
      <c r="MH56">
        <v>-16.173148144999999</v>
      </c>
      <c r="MI56">
        <v>-19.476525254999999</v>
      </c>
      <c r="MJ56">
        <v>-29.813879028600002</v>
      </c>
      <c r="MK56">
        <v>-10.938703275000002</v>
      </c>
      <c r="ML56">
        <v>40.329596668399986</v>
      </c>
      <c r="MM56">
        <v>56.657443146100015</v>
      </c>
      <c r="MN56">
        <v>55.494728849900014</v>
      </c>
      <c r="MO56">
        <v>73.637081385599998</v>
      </c>
      <c r="MP56">
        <v>71.495421589599999</v>
      </c>
      <c r="MQ56">
        <v>56.077856878199981</v>
      </c>
      <c r="MR56">
        <v>68.744599750800006</v>
      </c>
    </row>
    <row r="57" spans="1:356" x14ac:dyDescent="0.35">
      <c r="A57">
        <v>222</v>
      </c>
      <c r="B57" t="s">
        <v>438</v>
      </c>
      <c r="C57" s="3">
        <v>42847.978159722225</v>
      </c>
      <c r="D57">
        <v>75.476500000000001</v>
      </c>
      <c r="E57">
        <v>81.280600000000007</v>
      </c>
      <c r="F57">
        <v>27</v>
      </c>
      <c r="G57">
        <v>86</v>
      </c>
      <c r="H57">
        <v>1</v>
      </c>
      <c r="I57">
        <v>718.25</v>
      </c>
      <c r="J57">
        <v>15287</v>
      </c>
      <c r="K57">
        <v>30</v>
      </c>
      <c r="L57">
        <v>239517</v>
      </c>
      <c r="M57">
        <v>239707</v>
      </c>
      <c r="N57">
        <v>139105</v>
      </c>
      <c r="O57">
        <v>139113</v>
      </c>
      <c r="P57">
        <v>139261</v>
      </c>
      <c r="Q57">
        <v>139303</v>
      </c>
      <c r="R57">
        <v>221085</v>
      </c>
      <c r="S57">
        <v>221093</v>
      </c>
      <c r="T57">
        <v>221036</v>
      </c>
      <c r="U57">
        <v>221028</v>
      </c>
      <c r="V57">
        <v>215715</v>
      </c>
      <c r="W57">
        <v>215459</v>
      </c>
      <c r="X57">
        <v>216036</v>
      </c>
      <c r="Y57">
        <v>216044</v>
      </c>
      <c r="Z57">
        <v>294066</v>
      </c>
      <c r="AA57">
        <v>294017</v>
      </c>
      <c r="AB57">
        <v>1362.8100999999999</v>
      </c>
      <c r="AC57">
        <v>60960.765599999999</v>
      </c>
      <c r="AD57">
        <v>6</v>
      </c>
      <c r="AE57">
        <v>96.592200000000005</v>
      </c>
      <c r="AF57">
        <v>96.592200000000005</v>
      </c>
      <c r="AG57">
        <v>96.592200000000005</v>
      </c>
      <c r="AH57">
        <v>96.592200000000005</v>
      </c>
      <c r="AI57">
        <v>96.592200000000005</v>
      </c>
      <c r="AJ57">
        <v>47.197299999999998</v>
      </c>
      <c r="AK57">
        <v>47.197299999999998</v>
      </c>
      <c r="AL57">
        <v>1273.6328000000001</v>
      </c>
      <c r="AM57">
        <v>1170.0503000000001</v>
      </c>
      <c r="AN57">
        <v>1121.3334</v>
      </c>
      <c r="AO57">
        <v>873.79930000000002</v>
      </c>
      <c r="AP57">
        <v>1103.5540000000001</v>
      </c>
      <c r="AQ57">
        <v>1040.8098</v>
      </c>
      <c r="AR57">
        <v>1009.2242</v>
      </c>
      <c r="AS57">
        <v>975.84230000000002</v>
      </c>
      <c r="AT57">
        <v>942.33399999999995</v>
      </c>
      <c r="AU57">
        <v>925.16930000000002</v>
      </c>
      <c r="AV57">
        <v>904.90120000000002</v>
      </c>
      <c r="AW57">
        <v>881.46489999999994</v>
      </c>
      <c r="AX57">
        <v>15.8</v>
      </c>
      <c r="AY57">
        <v>18.399999999999999</v>
      </c>
      <c r="AZ57">
        <v>32.347200000000001</v>
      </c>
      <c r="BA57">
        <v>18.270600000000002</v>
      </c>
      <c r="BB57">
        <v>10.125299999999999</v>
      </c>
      <c r="BC57">
        <v>7.0639000000000003</v>
      </c>
      <c r="BD57">
        <v>5.2256</v>
      </c>
      <c r="BE57">
        <v>4.0256999999999996</v>
      </c>
      <c r="BF57">
        <v>3.2262</v>
      </c>
      <c r="BG57">
        <v>2.8250000000000002</v>
      </c>
      <c r="BH57">
        <v>2.823</v>
      </c>
      <c r="BI57">
        <v>62.83</v>
      </c>
      <c r="BJ57">
        <v>79.59</v>
      </c>
      <c r="BK57">
        <v>116.33</v>
      </c>
      <c r="BL57">
        <v>140.66</v>
      </c>
      <c r="BM57">
        <v>172.18</v>
      </c>
      <c r="BN57">
        <v>213.78</v>
      </c>
      <c r="BO57">
        <v>234.91</v>
      </c>
      <c r="BP57">
        <v>293.25</v>
      </c>
      <c r="BQ57">
        <v>308.27</v>
      </c>
      <c r="BR57">
        <v>386.5</v>
      </c>
      <c r="BS57">
        <v>382.86</v>
      </c>
      <c r="BT57">
        <v>483.82</v>
      </c>
      <c r="BU57">
        <v>443.88</v>
      </c>
      <c r="BV57">
        <v>562.04999999999995</v>
      </c>
      <c r="BW57">
        <v>49.3</v>
      </c>
      <c r="BX57">
        <v>46.8</v>
      </c>
      <c r="BY57">
        <v>53.888199999999998</v>
      </c>
      <c r="BZ57">
        <v>-5.0125010000000003</v>
      </c>
      <c r="CA57">
        <v>7.7899999999999997E-2</v>
      </c>
      <c r="CB57">
        <v>5.9023000000000003</v>
      </c>
      <c r="CC57">
        <v>4.3098999999999998</v>
      </c>
      <c r="CD57">
        <v>7.7899999999999997E-2</v>
      </c>
      <c r="CE57">
        <v>6112669</v>
      </c>
      <c r="CF57">
        <v>2</v>
      </c>
      <c r="CI57">
        <v>4.6307</v>
      </c>
      <c r="CJ57">
        <v>9.7279</v>
      </c>
      <c r="CK57">
        <v>12.549300000000001</v>
      </c>
      <c r="CL57">
        <v>17.130700000000001</v>
      </c>
      <c r="CM57">
        <v>18.417100000000001</v>
      </c>
      <c r="CN57">
        <v>23.1157</v>
      </c>
      <c r="CO57">
        <v>4.8440000000000003</v>
      </c>
      <c r="CP57">
        <v>9.7175999999999991</v>
      </c>
      <c r="CQ57">
        <v>12.581300000000001</v>
      </c>
      <c r="CR57">
        <v>20.479099999999999</v>
      </c>
      <c r="CS57">
        <v>19.8066</v>
      </c>
      <c r="CT57">
        <v>25.5593</v>
      </c>
      <c r="CU57">
        <v>24.965900000000001</v>
      </c>
      <c r="CV57">
        <v>24.948599999999999</v>
      </c>
      <c r="CW57">
        <v>25.053899999999999</v>
      </c>
      <c r="CX57">
        <v>18.025400000000001</v>
      </c>
      <c r="CY57">
        <v>18.0974</v>
      </c>
      <c r="CZ57">
        <v>17.984000000000002</v>
      </c>
      <c r="DB57">
        <v>17382</v>
      </c>
      <c r="DC57">
        <v>776</v>
      </c>
      <c r="DD57">
        <v>2</v>
      </c>
      <c r="DF57" t="s">
        <v>478</v>
      </c>
      <c r="DG57">
        <v>279</v>
      </c>
      <c r="DH57">
        <v>962</v>
      </c>
      <c r="DI57">
        <v>7</v>
      </c>
      <c r="DJ57">
        <v>9</v>
      </c>
      <c r="DK57">
        <v>40</v>
      </c>
      <c r="DL57">
        <v>39.333336000000003</v>
      </c>
      <c r="DM57">
        <v>-5.0125010000000003</v>
      </c>
      <c r="DN57">
        <v>1807.05</v>
      </c>
      <c r="DO57">
        <v>1756.6786</v>
      </c>
      <c r="DP57">
        <v>1501.7141999999999</v>
      </c>
      <c r="DQ57">
        <v>1488.4784999999999</v>
      </c>
      <c r="DR57">
        <v>1392.8071</v>
      </c>
      <c r="DS57">
        <v>1374.5786000000001</v>
      </c>
      <c r="DT57">
        <v>1208.4000000000001</v>
      </c>
      <c r="DU57">
        <v>57.938600000000001</v>
      </c>
      <c r="DV57">
        <v>55.992899999999999</v>
      </c>
      <c r="DW57">
        <v>60.484299999999998</v>
      </c>
      <c r="DX57">
        <v>74.311400000000006</v>
      </c>
      <c r="DY57">
        <v>75.260000000000005</v>
      </c>
      <c r="DZ57">
        <v>87.714299999999994</v>
      </c>
      <c r="EA57">
        <v>37.686399999999999</v>
      </c>
      <c r="EB57">
        <v>32.347200000000001</v>
      </c>
      <c r="EC57">
        <v>18.270600000000002</v>
      </c>
      <c r="ED57">
        <v>10.125299999999999</v>
      </c>
      <c r="EE57">
        <v>7.0639000000000003</v>
      </c>
      <c r="EF57">
        <v>5.2256</v>
      </c>
      <c r="EG57">
        <v>4.0256999999999996</v>
      </c>
      <c r="EH57">
        <v>3.2262</v>
      </c>
      <c r="EI57">
        <v>2.8250000000000002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8.3303000000000002E-2</v>
      </c>
      <c r="EY57">
        <v>6.8482000000000001E-2</v>
      </c>
      <c r="EZ57">
        <v>5.3318999999999998E-2</v>
      </c>
      <c r="FA57">
        <v>3.2455999999999999E-2</v>
      </c>
      <c r="FB57">
        <v>3.3411000000000003E-2</v>
      </c>
      <c r="FC57">
        <v>2.9002E-2</v>
      </c>
      <c r="FD57">
        <v>2.6352E-2</v>
      </c>
      <c r="FE57">
        <v>-2.14E-4</v>
      </c>
      <c r="FF57">
        <v>-7.8299999999999995E-4</v>
      </c>
      <c r="FG57">
        <v>-1.8140000000000001E-3</v>
      </c>
      <c r="FH57">
        <v>-1.1460000000000001E-3</v>
      </c>
      <c r="FI57">
        <v>-2.153E-3</v>
      </c>
      <c r="FJ57">
        <v>2.1699999999999999E-4</v>
      </c>
      <c r="FK57">
        <v>6.5499999999999998E-4</v>
      </c>
      <c r="FL57">
        <v>8.3206000000000002E-2</v>
      </c>
      <c r="FM57">
        <v>8.1134999999999999E-2</v>
      </c>
      <c r="FN57">
        <v>7.9146999999999995E-2</v>
      </c>
      <c r="FO57">
        <v>7.6031000000000001E-2</v>
      </c>
      <c r="FP57">
        <v>8.0890000000000004E-2</v>
      </c>
      <c r="FQ57">
        <v>0.109529</v>
      </c>
      <c r="FR57">
        <v>0.102579</v>
      </c>
      <c r="FS57">
        <v>-0.165349</v>
      </c>
      <c r="FT57">
        <v>-0.163331</v>
      </c>
      <c r="FU57">
        <v>-0.16180900000000001</v>
      </c>
      <c r="FV57">
        <v>-0.161192</v>
      </c>
      <c r="FW57">
        <v>-0.16394400000000001</v>
      </c>
      <c r="FX57">
        <v>-0.17056299999999999</v>
      </c>
      <c r="FY57">
        <v>-0.165963</v>
      </c>
      <c r="FZ57">
        <v>-1.4135530000000001</v>
      </c>
      <c r="GA57">
        <v>-1.3886579999999999</v>
      </c>
      <c r="GB57">
        <v>-1.3700330000000001</v>
      </c>
      <c r="GC57">
        <v>-1.362323</v>
      </c>
      <c r="GD57">
        <v>-1.396223</v>
      </c>
      <c r="GE57">
        <v>-1.4742409999999999</v>
      </c>
      <c r="GF57">
        <v>-1.4183399999999999</v>
      </c>
      <c r="GG57">
        <v>-0.242252</v>
      </c>
      <c r="GH57">
        <v>-0.22525700000000001</v>
      </c>
      <c r="GI57">
        <v>-0.216368</v>
      </c>
      <c r="GJ57">
        <v>-0.21326700000000001</v>
      </c>
      <c r="GK57">
        <v>-0.237951</v>
      </c>
      <c r="GL57">
        <v>-0.33137499999999998</v>
      </c>
      <c r="GM57">
        <v>-0.28958800000000001</v>
      </c>
      <c r="GN57">
        <v>-0.41718100000000002</v>
      </c>
      <c r="GO57">
        <v>-0.39012999999999998</v>
      </c>
      <c r="GP57">
        <v>-0.37012899999999999</v>
      </c>
      <c r="GQ57">
        <v>-0.36216300000000001</v>
      </c>
      <c r="GR57">
        <v>-0.39856000000000003</v>
      </c>
      <c r="GS57">
        <v>-0.48457800000000001</v>
      </c>
      <c r="GT57">
        <v>-0.42396</v>
      </c>
      <c r="GU57">
        <v>0.42085099999999998</v>
      </c>
      <c r="GV57">
        <v>0.37506299999999998</v>
      </c>
      <c r="GW57">
        <v>0.33902300000000002</v>
      </c>
      <c r="GX57">
        <v>0.277171</v>
      </c>
      <c r="GY57">
        <v>0.457922</v>
      </c>
      <c r="GZ57">
        <v>0.38661699999999999</v>
      </c>
      <c r="HA57">
        <v>0.35289199999999998</v>
      </c>
      <c r="HB57">
        <v>-20</v>
      </c>
      <c r="HC57">
        <v>-20</v>
      </c>
      <c r="HD57">
        <v>-20</v>
      </c>
      <c r="HE57">
        <v>-20</v>
      </c>
      <c r="HF57">
        <v>-20</v>
      </c>
      <c r="HG57">
        <v>-30</v>
      </c>
      <c r="HH57">
        <v>30</v>
      </c>
      <c r="HI57">
        <v>-1.050163</v>
      </c>
      <c r="HJ57">
        <v>-1.0388459999999999</v>
      </c>
      <c r="HK57">
        <v>-1.031053</v>
      </c>
      <c r="HL57">
        <v>-1.0276780000000001</v>
      </c>
      <c r="HM57">
        <v>-1.0435129999999999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743.62699999999995</v>
      </c>
      <c r="HX57">
        <v>0</v>
      </c>
      <c r="HZ57">
        <v>743.60500000000002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761.65099999999995</v>
      </c>
      <c r="IJ57">
        <v>0</v>
      </c>
      <c r="IL57">
        <v>761.80100000000004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773.31100000000004</v>
      </c>
      <c r="IV57">
        <v>0</v>
      </c>
      <c r="IX57">
        <v>773.48900000000003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779.7</v>
      </c>
      <c r="JH57">
        <v>0</v>
      </c>
      <c r="JJ57">
        <v>779.79399999999998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751.26099999999997</v>
      </c>
      <c r="JT57">
        <v>0</v>
      </c>
      <c r="JV57">
        <v>751.28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729.99300000000005</v>
      </c>
      <c r="KF57">
        <v>0.10199999999999999</v>
      </c>
      <c r="KH57">
        <v>730.20899999999995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766.65099999999995</v>
      </c>
      <c r="KR57">
        <v>2.5000000000000001E-2</v>
      </c>
      <c r="KT57">
        <v>766.87099999999998</v>
      </c>
      <c r="KU57">
        <v>2.5000000000000001E-2</v>
      </c>
      <c r="KV57">
        <v>150.35740229999999</v>
      </c>
      <c r="KW57">
        <v>142.52811821099999</v>
      </c>
      <c r="KX57">
        <v>118.85617378739998</v>
      </c>
      <c r="KY57">
        <v>113.17050883349999</v>
      </c>
      <c r="KZ57">
        <v>112.664166319</v>
      </c>
      <c r="LA57">
        <v>150.5562194794</v>
      </c>
      <c r="LB57">
        <v>123.95646360000002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-17.329200799999999</v>
      </c>
      <c r="LI57">
        <v>-4.2154601999999999</v>
      </c>
      <c r="LJ57">
        <v>-117.45070521700001</v>
      </c>
      <c r="LK57">
        <v>-94.010757941999998</v>
      </c>
      <c r="LL57">
        <v>-70.563549664999996</v>
      </c>
      <c r="LM57">
        <v>-42.654333129999998</v>
      </c>
      <c r="LN57">
        <v>-43.643138534000002</v>
      </c>
      <c r="LO57">
        <v>-43.075847778999993</v>
      </c>
      <c r="LP57">
        <v>-38.30510838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21.003259999999997</v>
      </c>
      <c r="LY57">
        <v>20.776919999999997</v>
      </c>
      <c r="LZ57">
        <v>20.62106</v>
      </c>
      <c r="MA57">
        <v>20.553560000000001</v>
      </c>
      <c r="MB57">
        <v>20.870259999999998</v>
      </c>
      <c r="MC57">
        <v>0</v>
      </c>
      <c r="MD57">
        <v>0</v>
      </c>
      <c r="ME57">
        <v>-14.0357417272</v>
      </c>
      <c r="MF57">
        <v>-12.6127926753</v>
      </c>
      <c r="MG57">
        <v>-13.0868670224</v>
      </c>
      <c r="MH57">
        <v>-15.848169343800002</v>
      </c>
      <c r="MI57">
        <v>-17.90819226</v>
      </c>
      <c r="MJ57">
        <v>-29.066326162499998</v>
      </c>
      <c r="MK57">
        <v>-10.9135292032</v>
      </c>
      <c r="ML57">
        <v>39.874215355799983</v>
      </c>
      <c r="MM57">
        <v>56.681487593699984</v>
      </c>
      <c r="MN57">
        <v>55.826817099999985</v>
      </c>
      <c r="MO57">
        <v>75.221566359700006</v>
      </c>
      <c r="MP57">
        <v>71.98309552500001</v>
      </c>
      <c r="MQ57">
        <v>61.084844737900021</v>
      </c>
      <c r="MR57">
        <v>70.522365816800033</v>
      </c>
    </row>
    <row r="58" spans="1:356" x14ac:dyDescent="0.35">
      <c r="A58">
        <v>222</v>
      </c>
      <c r="B58" t="s">
        <v>439</v>
      </c>
      <c r="C58" s="3">
        <v>42847.979594907411</v>
      </c>
      <c r="D58">
        <v>75.393500000000003</v>
      </c>
      <c r="E58">
        <v>81.454300000000003</v>
      </c>
      <c r="F58">
        <v>37</v>
      </c>
      <c r="G58">
        <v>92</v>
      </c>
      <c r="H58">
        <v>1</v>
      </c>
      <c r="I58">
        <v>761.41030000000001</v>
      </c>
      <c r="J58">
        <v>16206</v>
      </c>
      <c r="K58">
        <v>30</v>
      </c>
      <c r="L58">
        <v>239517</v>
      </c>
      <c r="M58">
        <v>239707</v>
      </c>
      <c r="N58">
        <v>139105</v>
      </c>
      <c r="O58">
        <v>139113</v>
      </c>
      <c r="P58">
        <v>139261</v>
      </c>
      <c r="Q58">
        <v>139303</v>
      </c>
      <c r="R58">
        <v>221085</v>
      </c>
      <c r="S58">
        <v>221093</v>
      </c>
      <c r="T58">
        <v>221036</v>
      </c>
      <c r="U58">
        <v>221028</v>
      </c>
      <c r="V58">
        <v>215715</v>
      </c>
      <c r="W58">
        <v>215459</v>
      </c>
      <c r="X58">
        <v>216036</v>
      </c>
      <c r="Y58">
        <v>216044</v>
      </c>
      <c r="Z58">
        <v>294066</v>
      </c>
      <c r="AA58">
        <v>294017</v>
      </c>
      <c r="AB58">
        <v>1362.8100999999999</v>
      </c>
      <c r="AC58">
        <v>60976.472699999998</v>
      </c>
      <c r="AD58">
        <v>6</v>
      </c>
      <c r="AE58">
        <v>97.540499999999994</v>
      </c>
      <c r="AF58">
        <v>97.540499999999994</v>
      </c>
      <c r="AG58">
        <v>97.540499999999994</v>
      </c>
      <c r="AH58">
        <v>97.540499999999994</v>
      </c>
      <c r="AI58">
        <v>97.540499999999994</v>
      </c>
      <c r="AJ58">
        <v>48.145600000000002</v>
      </c>
      <c r="AK58">
        <v>48.145600000000002</v>
      </c>
      <c r="AL58">
        <v>1279.4921999999999</v>
      </c>
      <c r="AM58">
        <v>1164.9131</v>
      </c>
      <c r="AN58">
        <v>1120.8334</v>
      </c>
      <c r="AO58">
        <v>869.52009999999996</v>
      </c>
      <c r="AP58">
        <v>1098.3716999999999</v>
      </c>
      <c r="AQ58">
        <v>1035.5641000000001</v>
      </c>
      <c r="AR58">
        <v>1004.0022</v>
      </c>
      <c r="AS58">
        <v>970.62689999999998</v>
      </c>
      <c r="AT58">
        <v>937.50739999999996</v>
      </c>
      <c r="AU58">
        <v>920.12480000000005</v>
      </c>
      <c r="AV58">
        <v>899.38900000000001</v>
      </c>
      <c r="AW58">
        <v>875.71540000000005</v>
      </c>
      <c r="AX58">
        <v>15.8</v>
      </c>
      <c r="AY58">
        <v>18.2</v>
      </c>
      <c r="AZ58">
        <v>32.357399999999998</v>
      </c>
      <c r="BA58">
        <v>18.315000000000001</v>
      </c>
      <c r="BB58">
        <v>10.1221</v>
      </c>
      <c r="BC58">
        <v>7.0330000000000004</v>
      </c>
      <c r="BD58">
        <v>5.1638000000000002</v>
      </c>
      <c r="BE58">
        <v>3.9895</v>
      </c>
      <c r="BF58">
        <v>3.2136999999999998</v>
      </c>
      <c r="BG58">
        <v>2.8241999999999998</v>
      </c>
      <c r="BH58">
        <v>2.8231999999999999</v>
      </c>
      <c r="BI58">
        <v>61.5</v>
      </c>
      <c r="BJ58">
        <v>80.55</v>
      </c>
      <c r="BK58">
        <v>113.82</v>
      </c>
      <c r="BL58">
        <v>139.97</v>
      </c>
      <c r="BM58">
        <v>169.7</v>
      </c>
      <c r="BN58">
        <v>213.92</v>
      </c>
      <c r="BO58">
        <v>231.6</v>
      </c>
      <c r="BP58">
        <v>293.56</v>
      </c>
      <c r="BQ58">
        <v>304.39999999999998</v>
      </c>
      <c r="BR58">
        <v>389.52</v>
      </c>
      <c r="BS58">
        <v>376.93</v>
      </c>
      <c r="BT58">
        <v>486.58</v>
      </c>
      <c r="BU58">
        <v>436.56</v>
      </c>
      <c r="BV58">
        <v>563.97</v>
      </c>
      <c r="BW58">
        <v>49.7</v>
      </c>
      <c r="BX58">
        <v>46.6</v>
      </c>
      <c r="BY58">
        <v>57.810699999999997</v>
      </c>
      <c r="BZ58">
        <v>-0.45</v>
      </c>
      <c r="CA58">
        <v>1.5786</v>
      </c>
      <c r="CB58">
        <v>3.3849999999999998</v>
      </c>
      <c r="CC58">
        <v>2.9190999999999998</v>
      </c>
      <c r="CD58">
        <v>1.5786</v>
      </c>
      <c r="CE58">
        <v>6110739</v>
      </c>
      <c r="CF58">
        <v>1</v>
      </c>
      <c r="CI58">
        <v>4.7721</v>
      </c>
      <c r="CJ58">
        <v>9.9170999999999996</v>
      </c>
      <c r="CK58">
        <v>12.757899999999999</v>
      </c>
      <c r="CL58">
        <v>17.354299999999999</v>
      </c>
      <c r="CM58">
        <v>19.4129</v>
      </c>
      <c r="CN58">
        <v>24.389299999999999</v>
      </c>
      <c r="CO58">
        <v>4.9108999999999998</v>
      </c>
      <c r="CP58">
        <v>10.1533</v>
      </c>
      <c r="CQ58">
        <v>12.748900000000001</v>
      </c>
      <c r="CR58">
        <v>21.029299999999999</v>
      </c>
      <c r="CS58">
        <v>21.869599999999998</v>
      </c>
      <c r="CT58">
        <v>26.978300000000001</v>
      </c>
      <c r="CU58">
        <v>24.938800000000001</v>
      </c>
      <c r="CV58">
        <v>24.909800000000001</v>
      </c>
      <c r="CW58">
        <v>25.009599999999999</v>
      </c>
      <c r="CX58">
        <v>17.7974</v>
      </c>
      <c r="CY58">
        <v>17.8856</v>
      </c>
      <c r="CZ58">
        <v>17.7559</v>
      </c>
      <c r="DB58">
        <v>17382</v>
      </c>
      <c r="DC58">
        <v>776</v>
      </c>
      <c r="DD58">
        <v>3</v>
      </c>
      <c r="DF58" t="s">
        <v>478</v>
      </c>
      <c r="DG58">
        <v>279</v>
      </c>
      <c r="DH58">
        <v>962</v>
      </c>
      <c r="DI58">
        <v>7</v>
      </c>
      <c r="DJ58">
        <v>9</v>
      </c>
      <c r="DK58">
        <v>40</v>
      </c>
      <c r="DL58">
        <v>38.5</v>
      </c>
      <c r="DM58">
        <v>-0.45</v>
      </c>
      <c r="DN58">
        <v>1826.7715000000001</v>
      </c>
      <c r="DO58">
        <v>1788.7284999999999</v>
      </c>
      <c r="DP58">
        <v>1529.5929000000001</v>
      </c>
      <c r="DQ58">
        <v>1549.1071999999999</v>
      </c>
      <c r="DR58">
        <v>1396.4</v>
      </c>
      <c r="DS58">
        <v>1356.6215</v>
      </c>
      <c r="DT58">
        <v>1195.55</v>
      </c>
      <c r="DU58">
        <v>69.789299999999997</v>
      </c>
      <c r="DV58">
        <v>72.067899999999995</v>
      </c>
      <c r="DW58">
        <v>79.112899999999996</v>
      </c>
      <c r="DX58">
        <v>91.682900000000004</v>
      </c>
      <c r="DY58">
        <v>78.638599999999997</v>
      </c>
      <c r="DZ58">
        <v>87.704999999999998</v>
      </c>
      <c r="EA58">
        <v>37.726399999999998</v>
      </c>
      <c r="EB58">
        <v>32.357399999999998</v>
      </c>
      <c r="EC58">
        <v>18.315000000000001</v>
      </c>
      <c r="ED58">
        <v>10.1221</v>
      </c>
      <c r="EE58">
        <v>7.0330000000000004</v>
      </c>
      <c r="EF58">
        <v>5.1638000000000002</v>
      </c>
      <c r="EG58">
        <v>3.9895</v>
      </c>
      <c r="EH58">
        <v>3.2136999999999998</v>
      </c>
      <c r="EI58">
        <v>2.8241999999999998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8.3487000000000006E-2</v>
      </c>
      <c r="EY58">
        <v>6.8816000000000002E-2</v>
      </c>
      <c r="EZ58">
        <v>5.3523000000000001E-2</v>
      </c>
      <c r="FA58">
        <v>3.2648999999999997E-2</v>
      </c>
      <c r="FB58">
        <v>3.3640999999999997E-2</v>
      </c>
      <c r="FC58">
        <v>2.9142999999999999E-2</v>
      </c>
      <c r="FD58">
        <v>2.6551000000000002E-2</v>
      </c>
      <c r="FE58">
        <v>-2.14E-4</v>
      </c>
      <c r="FF58">
        <v>-7.8100000000000001E-4</v>
      </c>
      <c r="FG58">
        <v>-1.81E-3</v>
      </c>
      <c r="FH58">
        <v>-1.1429999999999999E-3</v>
      </c>
      <c r="FI58">
        <v>-2.147E-3</v>
      </c>
      <c r="FJ58">
        <v>-2.2780000000000001E-3</v>
      </c>
      <c r="FK58">
        <v>-8.7699999999999996E-4</v>
      </c>
      <c r="FL58">
        <v>8.3207000000000003E-2</v>
      </c>
      <c r="FM58">
        <v>8.1134999999999999E-2</v>
      </c>
      <c r="FN58">
        <v>7.9144999999999993E-2</v>
      </c>
      <c r="FO58">
        <v>7.6021000000000005E-2</v>
      </c>
      <c r="FP58">
        <v>8.0893000000000007E-2</v>
      </c>
      <c r="FQ58">
        <v>0.109541</v>
      </c>
      <c r="FR58">
        <v>0.102589</v>
      </c>
      <c r="FS58">
        <v>-0.16556699999999999</v>
      </c>
      <c r="FT58">
        <v>-0.16355600000000001</v>
      </c>
      <c r="FU58">
        <v>-0.16204499999999999</v>
      </c>
      <c r="FV58">
        <v>-0.16148599999999999</v>
      </c>
      <c r="FW58">
        <v>-0.16415199999999999</v>
      </c>
      <c r="FX58">
        <v>-0.17055999999999999</v>
      </c>
      <c r="FY58">
        <v>-0.16595199999999999</v>
      </c>
      <c r="FZ58">
        <v>-1.413923</v>
      </c>
      <c r="GA58">
        <v>-1.3891420000000001</v>
      </c>
      <c r="GB58">
        <v>-1.370663</v>
      </c>
      <c r="GC58">
        <v>-1.363659</v>
      </c>
      <c r="GD58">
        <v>-1.396712</v>
      </c>
      <c r="GE58">
        <v>-1.4668300000000001</v>
      </c>
      <c r="GF58">
        <v>-1.410712</v>
      </c>
      <c r="GG58">
        <v>-0.24246899999999999</v>
      </c>
      <c r="GH58">
        <v>-0.225434</v>
      </c>
      <c r="GI58">
        <v>-0.21650800000000001</v>
      </c>
      <c r="GJ58">
        <v>-0.21326300000000001</v>
      </c>
      <c r="GK58">
        <v>-0.238209</v>
      </c>
      <c r="GL58">
        <v>-0.33187299999999997</v>
      </c>
      <c r="GM58">
        <v>-0.29000799999999999</v>
      </c>
      <c r="GN58">
        <v>-0.417597</v>
      </c>
      <c r="GO58">
        <v>-0.39064900000000002</v>
      </c>
      <c r="GP58">
        <v>-0.370784</v>
      </c>
      <c r="GQ58">
        <v>-0.36353400000000002</v>
      </c>
      <c r="GR58">
        <v>-0.39874199999999999</v>
      </c>
      <c r="GS58">
        <v>-0.484232</v>
      </c>
      <c r="GT58">
        <v>-0.42373499999999997</v>
      </c>
      <c r="GU58">
        <v>0.42106300000000002</v>
      </c>
      <c r="GV58">
        <v>0.37532199999999999</v>
      </c>
      <c r="GW58">
        <v>0.33867599999999998</v>
      </c>
      <c r="GX58">
        <v>0.27652599999999999</v>
      </c>
      <c r="GY58">
        <v>0.45647500000000002</v>
      </c>
      <c r="GZ58">
        <v>0.38629400000000003</v>
      </c>
      <c r="HA58">
        <v>0.35298499999999999</v>
      </c>
      <c r="HB58">
        <v>-20</v>
      </c>
      <c r="HC58">
        <v>-20</v>
      </c>
      <c r="HD58">
        <v>-20</v>
      </c>
      <c r="HE58">
        <v>-20</v>
      </c>
      <c r="HF58">
        <v>-20</v>
      </c>
      <c r="HG58">
        <v>-40</v>
      </c>
      <c r="HH58">
        <v>40</v>
      </c>
      <c r="HI58">
        <v>-1.0499350000000001</v>
      </c>
      <c r="HJ58">
        <v>-1.0386089999999999</v>
      </c>
      <c r="HK58">
        <v>-1.030832</v>
      </c>
      <c r="HL58">
        <v>-1.0274859999999999</v>
      </c>
      <c r="HM58">
        <v>-1.043347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743.62699999999995</v>
      </c>
      <c r="HX58">
        <v>0</v>
      </c>
      <c r="HZ58">
        <v>743.60500000000002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761.65099999999995</v>
      </c>
      <c r="IJ58">
        <v>0</v>
      </c>
      <c r="IL58">
        <v>761.80100000000004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773.31100000000004</v>
      </c>
      <c r="IV58">
        <v>0</v>
      </c>
      <c r="IX58">
        <v>773.48900000000003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779.7</v>
      </c>
      <c r="JH58">
        <v>0</v>
      </c>
      <c r="JJ58">
        <v>779.79399999999998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751.26099999999997</v>
      </c>
      <c r="JT58">
        <v>0</v>
      </c>
      <c r="JV58">
        <v>751.28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729.99300000000005</v>
      </c>
      <c r="KF58">
        <v>0.10199999999999999</v>
      </c>
      <c r="KH58">
        <v>730.20899999999995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766.65099999999995</v>
      </c>
      <c r="KR58">
        <v>2.5000000000000001E-2</v>
      </c>
      <c r="KT58">
        <v>766.87099999999998</v>
      </c>
      <c r="KU58">
        <v>2.5000000000000001E-2</v>
      </c>
      <c r="KV58">
        <v>152.00017620050002</v>
      </c>
      <c r="KW58">
        <v>145.1284868475</v>
      </c>
      <c r="KX58">
        <v>121.05963007049999</v>
      </c>
      <c r="KY58">
        <v>117.7646784512</v>
      </c>
      <c r="KZ58">
        <v>112.95898520000001</v>
      </c>
      <c r="LA58">
        <v>148.60567573149999</v>
      </c>
      <c r="LB58">
        <v>122.65027895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-17.328896</v>
      </c>
      <c r="LI58">
        <v>-4.2151807999999988</v>
      </c>
      <c r="LJ58">
        <v>-117.741609979</v>
      </c>
      <c r="LK58">
        <v>-94.510275969999995</v>
      </c>
      <c r="LL58">
        <v>-70.881095719000001</v>
      </c>
      <c r="LM58">
        <v>-42.963440454000001</v>
      </c>
      <c r="LN58">
        <v>-43.988047727999991</v>
      </c>
      <c r="LO58">
        <v>-39.406387950000003</v>
      </c>
      <c r="LP58">
        <v>-36.218619888000006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20.998699999999999</v>
      </c>
      <c r="LY58">
        <v>20.772179999999999</v>
      </c>
      <c r="LZ58">
        <v>20.61664</v>
      </c>
      <c r="MA58">
        <v>20.549719999999997</v>
      </c>
      <c r="MB58">
        <v>20.86694</v>
      </c>
      <c r="MC58">
        <v>0</v>
      </c>
      <c r="MD58">
        <v>0</v>
      </c>
      <c r="ME58">
        <v>-16.9217417817</v>
      </c>
      <c r="MF58">
        <v>-16.246554968599998</v>
      </c>
      <c r="MG58">
        <v>-17.1285757532</v>
      </c>
      <c r="MH58">
        <v>-19.552570302700001</v>
      </c>
      <c r="MI58">
        <v>-18.7324222674</v>
      </c>
      <c r="MJ58">
        <v>-29.106921464999996</v>
      </c>
      <c r="MK58">
        <v>-10.940957811199999</v>
      </c>
      <c r="ML58">
        <v>38.335524439800018</v>
      </c>
      <c r="MM58">
        <v>55.143835908900016</v>
      </c>
      <c r="MN58">
        <v>53.666598598299998</v>
      </c>
      <c r="MO58">
        <v>75.798387694499979</v>
      </c>
      <c r="MP58">
        <v>71.105455204600034</v>
      </c>
      <c r="MQ58">
        <v>62.763470316499962</v>
      </c>
      <c r="MR58">
        <v>71.275520450800002</v>
      </c>
    </row>
    <row r="59" spans="1:356" x14ac:dyDescent="0.35">
      <c r="A59">
        <v>222</v>
      </c>
      <c r="B59" t="s">
        <v>440</v>
      </c>
      <c r="C59" s="3">
        <v>42847.98101851852</v>
      </c>
      <c r="D59">
        <v>75.231200000000001</v>
      </c>
      <c r="E59">
        <v>81.491900000000001</v>
      </c>
      <c r="F59">
        <v>31</v>
      </c>
      <c r="G59">
        <v>85</v>
      </c>
      <c r="H59">
        <v>1</v>
      </c>
      <c r="I59">
        <v>717.90269999999998</v>
      </c>
      <c r="J59">
        <v>15266</v>
      </c>
      <c r="K59">
        <v>30</v>
      </c>
      <c r="L59">
        <v>239517</v>
      </c>
      <c r="M59">
        <v>239707</v>
      </c>
      <c r="N59">
        <v>139105</v>
      </c>
      <c r="O59">
        <v>139113</v>
      </c>
      <c r="P59">
        <v>139261</v>
      </c>
      <c r="Q59">
        <v>139303</v>
      </c>
      <c r="R59">
        <v>221085</v>
      </c>
      <c r="S59">
        <v>221093</v>
      </c>
      <c r="T59">
        <v>221036</v>
      </c>
      <c r="U59">
        <v>221028</v>
      </c>
      <c r="V59">
        <v>215715</v>
      </c>
      <c r="W59">
        <v>215459</v>
      </c>
      <c r="X59">
        <v>216036</v>
      </c>
      <c r="Y59">
        <v>216044</v>
      </c>
      <c r="Z59">
        <v>294066</v>
      </c>
      <c r="AA59">
        <v>294017</v>
      </c>
      <c r="AB59">
        <v>1362.8100999999999</v>
      </c>
      <c r="AC59">
        <v>60993.019500000002</v>
      </c>
      <c r="AD59">
        <v>6</v>
      </c>
      <c r="AE59">
        <v>98.434700000000007</v>
      </c>
      <c r="AF59">
        <v>98.434700000000007</v>
      </c>
      <c r="AG59">
        <v>98.434700000000007</v>
      </c>
      <c r="AH59">
        <v>98.434700000000007</v>
      </c>
      <c r="AI59">
        <v>98.434700000000007</v>
      </c>
      <c r="AJ59">
        <v>49.0398</v>
      </c>
      <c r="AK59">
        <v>49.0398</v>
      </c>
      <c r="AL59">
        <v>1277.1484</v>
      </c>
      <c r="AM59">
        <v>1175.8059000000001</v>
      </c>
      <c r="AN59">
        <v>1122</v>
      </c>
      <c r="AO59">
        <v>883.1241</v>
      </c>
      <c r="AP59">
        <v>1105.4450999999999</v>
      </c>
      <c r="AQ59">
        <v>1042.8629000000001</v>
      </c>
      <c r="AR59">
        <v>1012.7965</v>
      </c>
      <c r="AS59">
        <v>981.24199999999996</v>
      </c>
      <c r="AT59">
        <v>949.23299999999995</v>
      </c>
      <c r="AU59">
        <v>932.58169999999996</v>
      </c>
      <c r="AV59">
        <v>912.39559999999994</v>
      </c>
      <c r="AW59">
        <v>889.995</v>
      </c>
      <c r="AX59">
        <v>15.8</v>
      </c>
      <c r="AY59">
        <v>18.2</v>
      </c>
      <c r="AZ59">
        <v>31.882999999999999</v>
      </c>
      <c r="BA59">
        <v>18.137799999999999</v>
      </c>
      <c r="BB59">
        <v>10.130000000000001</v>
      </c>
      <c r="BC59">
        <v>7.0590999999999999</v>
      </c>
      <c r="BD59">
        <v>5.1957000000000004</v>
      </c>
      <c r="BE59">
        <v>4.0172999999999996</v>
      </c>
      <c r="BF59">
        <v>3.226</v>
      </c>
      <c r="BG59">
        <v>2.8201000000000001</v>
      </c>
      <c r="BH59">
        <v>2.8233999999999999</v>
      </c>
      <c r="BI59">
        <v>63.5</v>
      </c>
      <c r="BJ59">
        <v>81.02</v>
      </c>
      <c r="BK59">
        <v>117.33</v>
      </c>
      <c r="BL59">
        <v>142.38999999999999</v>
      </c>
      <c r="BM59">
        <v>174.32</v>
      </c>
      <c r="BN59">
        <v>213.81</v>
      </c>
      <c r="BO59">
        <v>237.02</v>
      </c>
      <c r="BP59">
        <v>293.16000000000003</v>
      </c>
      <c r="BQ59">
        <v>311.56</v>
      </c>
      <c r="BR59">
        <v>386.07</v>
      </c>
      <c r="BS59">
        <v>386.5</v>
      </c>
      <c r="BT59">
        <v>483.62</v>
      </c>
      <c r="BU59">
        <v>448.82</v>
      </c>
      <c r="BV59">
        <v>565.91</v>
      </c>
      <c r="BW59">
        <v>49.4</v>
      </c>
      <c r="BX59">
        <v>46.6</v>
      </c>
      <c r="BY59">
        <v>54.785299999999999</v>
      </c>
      <c r="BZ59">
        <v>-6.625</v>
      </c>
      <c r="CA59">
        <v>-1.6366000000000001</v>
      </c>
      <c r="CB59">
        <v>5.7690000000000001</v>
      </c>
      <c r="CC59">
        <v>2.3721999999999999</v>
      </c>
      <c r="CD59">
        <v>-1.6366000000000001</v>
      </c>
      <c r="CE59">
        <v>6112669</v>
      </c>
      <c r="CF59">
        <v>2</v>
      </c>
      <c r="CI59">
        <v>4.6078999999999999</v>
      </c>
      <c r="CJ59">
        <v>9.6478999999999999</v>
      </c>
      <c r="CK59">
        <v>12.529299999999999</v>
      </c>
      <c r="CL59">
        <v>17.77</v>
      </c>
      <c r="CM59">
        <v>18.3736</v>
      </c>
      <c r="CN59">
        <v>23.16</v>
      </c>
      <c r="CO59">
        <v>4.9310999999999998</v>
      </c>
      <c r="CP59">
        <v>9.8277999999999999</v>
      </c>
      <c r="CQ59">
        <v>12.7622</v>
      </c>
      <c r="CR59">
        <v>22.002199999999998</v>
      </c>
      <c r="CS59">
        <v>18.968900000000001</v>
      </c>
      <c r="CT59">
        <v>26.1311</v>
      </c>
      <c r="CU59">
        <v>25.017700000000001</v>
      </c>
      <c r="CV59">
        <v>24.994199999999999</v>
      </c>
      <c r="CW59">
        <v>24.992599999999999</v>
      </c>
      <c r="CX59">
        <v>17.416899999999998</v>
      </c>
      <c r="CY59">
        <v>18.063199999999998</v>
      </c>
      <c r="CZ59">
        <v>17.927199999999999</v>
      </c>
      <c r="DB59">
        <v>17382</v>
      </c>
      <c r="DC59">
        <v>776</v>
      </c>
      <c r="DD59">
        <v>4</v>
      </c>
      <c r="DF59" t="s">
        <v>478</v>
      </c>
      <c r="DG59">
        <v>279</v>
      </c>
      <c r="DH59">
        <v>962</v>
      </c>
      <c r="DI59">
        <v>7</v>
      </c>
      <c r="DJ59">
        <v>9</v>
      </c>
      <c r="DK59">
        <v>40</v>
      </c>
      <c r="DL59">
        <v>34.666663999999997</v>
      </c>
      <c r="DM59">
        <v>-6.625</v>
      </c>
      <c r="DN59">
        <v>1771.4572000000001</v>
      </c>
      <c r="DO59">
        <v>1726.8214</v>
      </c>
      <c r="DP59">
        <v>1479.0358000000001</v>
      </c>
      <c r="DQ59">
        <v>1435.1929</v>
      </c>
      <c r="DR59">
        <v>1330.2428</v>
      </c>
      <c r="DS59">
        <v>1315.2715000000001</v>
      </c>
      <c r="DT59">
        <v>1186.6071999999999</v>
      </c>
      <c r="DU59">
        <v>67.261399999999995</v>
      </c>
      <c r="DV59">
        <v>64.528599999999997</v>
      </c>
      <c r="DW59">
        <v>75.959999999999994</v>
      </c>
      <c r="DX59">
        <v>86.781400000000005</v>
      </c>
      <c r="DY59">
        <v>80.535700000000006</v>
      </c>
      <c r="DZ59">
        <v>90.974299999999999</v>
      </c>
      <c r="EA59">
        <v>37.634999999999998</v>
      </c>
      <c r="EB59">
        <v>31.882999999999999</v>
      </c>
      <c r="EC59">
        <v>18.137799999999999</v>
      </c>
      <c r="ED59">
        <v>10.130000000000001</v>
      </c>
      <c r="EE59">
        <v>7.0590999999999999</v>
      </c>
      <c r="EF59">
        <v>5.1957000000000004</v>
      </c>
      <c r="EG59">
        <v>4.0172999999999996</v>
      </c>
      <c r="EH59">
        <v>3.226</v>
      </c>
      <c r="EI59">
        <v>2.8201000000000001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8.4001000000000006E-2</v>
      </c>
      <c r="EY59">
        <v>6.9223999999999994E-2</v>
      </c>
      <c r="EZ59">
        <v>5.3759000000000001E-2</v>
      </c>
      <c r="FA59">
        <v>3.2884999999999998E-2</v>
      </c>
      <c r="FB59">
        <v>3.3891999999999999E-2</v>
      </c>
      <c r="FC59">
        <v>2.8878000000000001E-2</v>
      </c>
      <c r="FD59">
        <v>2.6331E-2</v>
      </c>
      <c r="FE59">
        <v>-2.1499999999999999E-4</v>
      </c>
      <c r="FF59">
        <v>-7.8299999999999995E-4</v>
      </c>
      <c r="FG59">
        <v>-1.815E-3</v>
      </c>
      <c r="FH59">
        <v>-1.145E-3</v>
      </c>
      <c r="FI59">
        <v>-2.15E-3</v>
      </c>
      <c r="FJ59">
        <v>3.4600000000000001E-4</v>
      </c>
      <c r="FK59">
        <v>7.7200000000000001E-4</v>
      </c>
      <c r="FL59">
        <v>8.3207000000000003E-2</v>
      </c>
      <c r="FM59">
        <v>8.1132999999999997E-2</v>
      </c>
      <c r="FN59">
        <v>7.9143000000000005E-2</v>
      </c>
      <c r="FO59">
        <v>7.6034000000000004E-2</v>
      </c>
      <c r="FP59">
        <v>8.0902000000000002E-2</v>
      </c>
      <c r="FQ59">
        <v>0.109569</v>
      </c>
      <c r="FR59">
        <v>0.10259799999999999</v>
      </c>
      <c r="FS59">
        <v>-0.165135</v>
      </c>
      <c r="FT59">
        <v>-0.163135</v>
      </c>
      <c r="FU59">
        <v>-0.161634</v>
      </c>
      <c r="FV59">
        <v>-0.16095499999999999</v>
      </c>
      <c r="FW59">
        <v>-0.163657</v>
      </c>
      <c r="FX59">
        <v>-0.17022999999999999</v>
      </c>
      <c r="FY59">
        <v>-0.16570299999999999</v>
      </c>
      <c r="FZ59">
        <v>-1.4131199999999999</v>
      </c>
      <c r="GA59">
        <v>-1.388417</v>
      </c>
      <c r="GB59">
        <v>-1.370015</v>
      </c>
      <c r="GC59">
        <v>-1.3613379999999999</v>
      </c>
      <c r="GD59">
        <v>-1.3951039999999999</v>
      </c>
      <c r="GE59">
        <v>-1.472432</v>
      </c>
      <c r="GF59">
        <v>-1.417365</v>
      </c>
      <c r="GG59">
        <v>-0.242062</v>
      </c>
      <c r="GH59">
        <v>-0.22504199999999999</v>
      </c>
      <c r="GI59">
        <v>-0.216117</v>
      </c>
      <c r="GJ59">
        <v>-0.213146</v>
      </c>
      <c r="GK59">
        <v>-0.237986</v>
      </c>
      <c r="GL59">
        <v>-0.33150400000000002</v>
      </c>
      <c r="GM59">
        <v>-0.28951500000000002</v>
      </c>
      <c r="GN59">
        <v>-0.41669400000000001</v>
      </c>
      <c r="GO59">
        <v>-0.38987100000000002</v>
      </c>
      <c r="GP59">
        <v>-0.37010900000000002</v>
      </c>
      <c r="GQ59">
        <v>-0.36149500000000001</v>
      </c>
      <c r="GR59">
        <v>-0.39696700000000001</v>
      </c>
      <c r="GS59">
        <v>-0.48247800000000002</v>
      </c>
      <c r="GT59">
        <v>-0.42292400000000002</v>
      </c>
      <c r="GU59">
        <v>0.42113499999999998</v>
      </c>
      <c r="GV59">
        <v>0.375639</v>
      </c>
      <c r="GW59">
        <v>0.33943699999999999</v>
      </c>
      <c r="GX59">
        <v>0.27761200000000003</v>
      </c>
      <c r="GY59">
        <v>0.45824900000000002</v>
      </c>
      <c r="GZ59">
        <v>0.387264</v>
      </c>
      <c r="HA59">
        <v>0.35294999999999999</v>
      </c>
      <c r="HB59">
        <v>-20</v>
      </c>
      <c r="HC59">
        <v>-20</v>
      </c>
      <c r="HD59">
        <v>-20</v>
      </c>
      <c r="HE59">
        <v>-20</v>
      </c>
      <c r="HF59">
        <v>-20</v>
      </c>
      <c r="HG59">
        <v>-30</v>
      </c>
      <c r="HH59">
        <v>30</v>
      </c>
      <c r="HI59">
        <v>-1.0500719999999999</v>
      </c>
      <c r="HJ59">
        <v>-1.038756</v>
      </c>
      <c r="HK59">
        <v>-1.030964</v>
      </c>
      <c r="HL59">
        <v>-1.0275879999999999</v>
      </c>
      <c r="HM59">
        <v>-1.0434220000000001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743.62699999999995</v>
      </c>
      <c r="HX59">
        <v>0</v>
      </c>
      <c r="HZ59">
        <v>743.60500000000002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761.65099999999995</v>
      </c>
      <c r="IJ59">
        <v>0</v>
      </c>
      <c r="IL59">
        <v>761.80100000000004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773.31100000000004</v>
      </c>
      <c r="IV59">
        <v>0</v>
      </c>
      <c r="IX59">
        <v>773.48900000000003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779.7</v>
      </c>
      <c r="JH59">
        <v>0</v>
      </c>
      <c r="JJ59">
        <v>779.79399999999998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751.26099999999997</v>
      </c>
      <c r="JT59">
        <v>0</v>
      </c>
      <c r="JV59">
        <v>751.28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729.99300000000005</v>
      </c>
      <c r="KF59">
        <v>0.10199999999999999</v>
      </c>
      <c r="KH59">
        <v>730.20899999999995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766.65099999999995</v>
      </c>
      <c r="KR59">
        <v>2.5000000000000001E-2</v>
      </c>
      <c r="KT59">
        <v>766.87099999999998</v>
      </c>
      <c r="KU59">
        <v>2.5000000000000001E-2</v>
      </c>
      <c r="KV59">
        <v>147.3976392404</v>
      </c>
      <c r="KW59">
        <v>140.1022006462</v>
      </c>
      <c r="KX59">
        <v>117.05533031940001</v>
      </c>
      <c r="KY59">
        <v>109.1234569586</v>
      </c>
      <c r="KZ59">
        <v>107.6193030056</v>
      </c>
      <c r="LA59">
        <v>144.11298298350002</v>
      </c>
      <c r="LB59">
        <v>121.74352550559999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-17.295368</v>
      </c>
      <c r="LI59">
        <v>-4.2088561999999996</v>
      </c>
      <c r="LJ59">
        <v>-118.39967231999999</v>
      </c>
      <c r="LK59">
        <v>-95.02464789699998</v>
      </c>
      <c r="LL59">
        <v>-71.164059160000008</v>
      </c>
      <c r="LM59">
        <v>-43.208868119999998</v>
      </c>
      <c r="LN59">
        <v>-44.283391168000001</v>
      </c>
      <c r="LO59">
        <v>-43.030352768</v>
      </c>
      <c r="LP59">
        <v>-38.414843594999994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21.001439999999999</v>
      </c>
      <c r="LY59">
        <v>20.775120000000001</v>
      </c>
      <c r="LZ59">
        <v>20.61928</v>
      </c>
      <c r="MA59">
        <v>20.551759999999998</v>
      </c>
      <c r="MB59">
        <v>20.86844</v>
      </c>
      <c r="MC59">
        <v>0</v>
      </c>
      <c r="MD59">
        <v>0</v>
      </c>
      <c r="ME59">
        <v>-16.2814290068</v>
      </c>
      <c r="MF59">
        <v>-14.521645201199998</v>
      </c>
      <c r="MG59">
        <v>-16.41624732</v>
      </c>
      <c r="MH59">
        <v>-18.497108284400003</v>
      </c>
      <c r="MI59">
        <v>-19.166369100200001</v>
      </c>
      <c r="MJ59">
        <v>-30.158344347200003</v>
      </c>
      <c r="MK59">
        <v>-10.895897025</v>
      </c>
      <c r="ML59">
        <v>33.717977913600009</v>
      </c>
      <c r="MM59">
        <v>51.331027548000023</v>
      </c>
      <c r="MN59">
        <v>50.094303839400013</v>
      </c>
      <c r="MO59">
        <v>67.969240554199999</v>
      </c>
      <c r="MP59">
        <v>65.0379827374</v>
      </c>
      <c r="MQ59">
        <v>53.628917868300022</v>
      </c>
      <c r="MR59">
        <v>68.223928685600001</v>
      </c>
    </row>
    <row r="60" spans="1:356" x14ac:dyDescent="0.35">
      <c r="A60">
        <v>222</v>
      </c>
      <c r="B60" t="s">
        <v>441</v>
      </c>
      <c r="C60" s="3">
        <v>42847.982418981483</v>
      </c>
      <c r="D60">
        <v>75.124600000000001</v>
      </c>
      <c r="E60">
        <v>81.612099999999998</v>
      </c>
      <c r="F60">
        <v>35</v>
      </c>
      <c r="G60">
        <v>90</v>
      </c>
      <c r="H60">
        <v>1</v>
      </c>
      <c r="I60">
        <v>759.18949999999995</v>
      </c>
      <c r="J60">
        <v>16116</v>
      </c>
      <c r="K60">
        <v>31</v>
      </c>
      <c r="L60">
        <v>239517</v>
      </c>
      <c r="M60">
        <v>239707</v>
      </c>
      <c r="N60">
        <v>139105</v>
      </c>
      <c r="O60">
        <v>139113</v>
      </c>
      <c r="P60">
        <v>139261</v>
      </c>
      <c r="Q60">
        <v>139303</v>
      </c>
      <c r="R60">
        <v>221085</v>
      </c>
      <c r="S60">
        <v>221093</v>
      </c>
      <c r="T60">
        <v>221036</v>
      </c>
      <c r="U60">
        <v>221028</v>
      </c>
      <c r="V60">
        <v>215715</v>
      </c>
      <c r="W60">
        <v>215459</v>
      </c>
      <c r="X60">
        <v>216036</v>
      </c>
      <c r="Y60">
        <v>216044</v>
      </c>
      <c r="Z60">
        <v>294066</v>
      </c>
      <c r="AA60">
        <v>294017</v>
      </c>
      <c r="AB60">
        <v>1362.8100999999999</v>
      </c>
      <c r="AC60">
        <v>61010.339800000002</v>
      </c>
      <c r="AD60">
        <v>6</v>
      </c>
      <c r="AE60">
        <v>99.380200000000002</v>
      </c>
      <c r="AF60">
        <v>99.380200000000002</v>
      </c>
      <c r="AG60">
        <v>99.380200000000002</v>
      </c>
      <c r="AH60">
        <v>99.380200000000002</v>
      </c>
      <c r="AI60">
        <v>99.380200000000002</v>
      </c>
      <c r="AJ60">
        <v>49.985300000000002</v>
      </c>
      <c r="AK60">
        <v>49.985300000000002</v>
      </c>
      <c r="AL60">
        <v>1278.3203000000001</v>
      </c>
      <c r="AM60">
        <v>1167.5568000000001</v>
      </c>
      <c r="AN60">
        <v>1121.8334</v>
      </c>
      <c r="AO60">
        <v>876.17349999999999</v>
      </c>
      <c r="AP60">
        <v>1098.2209</v>
      </c>
      <c r="AQ60">
        <v>1036.08</v>
      </c>
      <c r="AR60">
        <v>1005.6881</v>
      </c>
      <c r="AS60">
        <v>973.99350000000004</v>
      </c>
      <c r="AT60">
        <v>942.36469999999997</v>
      </c>
      <c r="AU60">
        <v>926.16420000000005</v>
      </c>
      <c r="AV60">
        <v>906.84609999999998</v>
      </c>
      <c r="AW60">
        <v>884.07960000000003</v>
      </c>
      <c r="AX60">
        <v>16</v>
      </c>
      <c r="AY60">
        <v>18.2</v>
      </c>
      <c r="AZ60">
        <v>32.008499999999998</v>
      </c>
      <c r="BA60">
        <v>18.305700000000002</v>
      </c>
      <c r="BB60">
        <v>10.2197</v>
      </c>
      <c r="BC60">
        <v>7.1284999999999998</v>
      </c>
      <c r="BD60">
        <v>5.2405999999999997</v>
      </c>
      <c r="BE60">
        <v>4.0364000000000004</v>
      </c>
      <c r="BF60">
        <v>3.2387999999999999</v>
      </c>
      <c r="BG60">
        <v>2.8178000000000001</v>
      </c>
      <c r="BH60">
        <v>2.8281000000000001</v>
      </c>
      <c r="BI60">
        <v>62.28</v>
      </c>
      <c r="BJ60">
        <v>82.07</v>
      </c>
      <c r="BK60">
        <v>114.61</v>
      </c>
      <c r="BL60">
        <v>140.43</v>
      </c>
      <c r="BM60">
        <v>170.1</v>
      </c>
      <c r="BN60">
        <v>212.56</v>
      </c>
      <c r="BO60">
        <v>232.49</v>
      </c>
      <c r="BP60">
        <v>291.12</v>
      </c>
      <c r="BQ60">
        <v>306.72000000000003</v>
      </c>
      <c r="BR60">
        <v>385.75</v>
      </c>
      <c r="BS60">
        <v>380.83</v>
      </c>
      <c r="BT60">
        <v>484.31</v>
      </c>
      <c r="BU60">
        <v>441.98</v>
      </c>
      <c r="BV60">
        <v>569.30999999999995</v>
      </c>
      <c r="BW60">
        <v>48.5</v>
      </c>
      <c r="BX60">
        <v>46.6</v>
      </c>
      <c r="BY60">
        <v>57.8947</v>
      </c>
      <c r="BZ60">
        <v>-0.1125</v>
      </c>
      <c r="CA60">
        <v>1.3404</v>
      </c>
      <c r="CB60">
        <v>5.5</v>
      </c>
      <c r="CC60">
        <v>7.5111999999999997</v>
      </c>
      <c r="CD60">
        <v>1.3404</v>
      </c>
      <c r="CE60">
        <v>6110739</v>
      </c>
      <c r="CF60">
        <v>1</v>
      </c>
      <c r="CI60">
        <v>4.8029000000000002</v>
      </c>
      <c r="CJ60">
        <v>9.7828999999999997</v>
      </c>
      <c r="CK60">
        <v>12.5793</v>
      </c>
      <c r="CL60">
        <v>18.065000000000001</v>
      </c>
      <c r="CM60">
        <v>18.555700000000002</v>
      </c>
      <c r="CN60">
        <v>23.609300000000001</v>
      </c>
      <c r="CO60">
        <v>4.9581999999999997</v>
      </c>
      <c r="CP60">
        <v>9.8285999999999998</v>
      </c>
      <c r="CQ60">
        <v>12.8165</v>
      </c>
      <c r="CR60">
        <v>20.9527</v>
      </c>
      <c r="CS60">
        <v>20.016500000000001</v>
      </c>
      <c r="CT60">
        <v>25.627500000000001</v>
      </c>
      <c r="CU60">
        <v>24.950700000000001</v>
      </c>
      <c r="CV60">
        <v>25.0319</v>
      </c>
      <c r="CW60">
        <v>24.958100000000002</v>
      </c>
      <c r="CX60">
        <v>17.422799999999999</v>
      </c>
      <c r="CY60">
        <v>18.1172</v>
      </c>
      <c r="CZ60">
        <v>17.895499999999998</v>
      </c>
      <c r="DB60">
        <v>17382</v>
      </c>
      <c r="DC60">
        <v>776</v>
      </c>
      <c r="DD60">
        <v>5</v>
      </c>
      <c r="DF60" t="s">
        <v>478</v>
      </c>
      <c r="DG60">
        <v>279</v>
      </c>
      <c r="DH60">
        <v>962</v>
      </c>
      <c r="DI60">
        <v>7</v>
      </c>
      <c r="DJ60">
        <v>9</v>
      </c>
      <c r="DK60">
        <v>40</v>
      </c>
      <c r="DL60">
        <v>38.666663999999997</v>
      </c>
      <c r="DM60">
        <v>-0.1125</v>
      </c>
      <c r="DN60">
        <v>1782.4857</v>
      </c>
      <c r="DO60">
        <v>1766.2643</v>
      </c>
      <c r="DP60">
        <v>1504.6285</v>
      </c>
      <c r="DQ60">
        <v>1509.65</v>
      </c>
      <c r="DR60">
        <v>1386.7</v>
      </c>
      <c r="DS60">
        <v>1361.3928000000001</v>
      </c>
      <c r="DT60">
        <v>1257.1929</v>
      </c>
      <c r="DU60">
        <v>53.0593</v>
      </c>
      <c r="DV60">
        <v>55.3536</v>
      </c>
      <c r="DW60">
        <v>59.807099999999998</v>
      </c>
      <c r="DX60">
        <v>69.682100000000005</v>
      </c>
      <c r="DY60">
        <v>72.811400000000006</v>
      </c>
      <c r="DZ60">
        <v>83.518600000000006</v>
      </c>
      <c r="EA60">
        <v>37.5914</v>
      </c>
      <c r="EB60">
        <v>32.008499999999998</v>
      </c>
      <c r="EC60">
        <v>18.305700000000002</v>
      </c>
      <c r="ED60">
        <v>10.2197</v>
      </c>
      <c r="EE60">
        <v>7.1284999999999998</v>
      </c>
      <c r="EF60">
        <v>5.2405999999999997</v>
      </c>
      <c r="EG60">
        <v>4.0364000000000004</v>
      </c>
      <c r="EH60">
        <v>3.2387999999999999</v>
      </c>
      <c r="EI60">
        <v>2.8178000000000001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8.3819000000000005E-2</v>
      </c>
      <c r="EY60">
        <v>6.9038000000000002E-2</v>
      </c>
      <c r="EZ60">
        <v>5.3592000000000001E-2</v>
      </c>
      <c r="FA60">
        <v>3.2841000000000002E-2</v>
      </c>
      <c r="FB60">
        <v>3.4063999999999997E-2</v>
      </c>
      <c r="FC60">
        <v>2.9031000000000001E-2</v>
      </c>
      <c r="FD60">
        <v>2.6456E-2</v>
      </c>
      <c r="FE60">
        <v>-2.34E-4</v>
      </c>
      <c r="FF60">
        <v>-8.6499999999999999E-4</v>
      </c>
      <c r="FG60">
        <v>-2.019E-3</v>
      </c>
      <c r="FH60">
        <v>-1.271E-3</v>
      </c>
      <c r="FI60">
        <v>-2.1440000000000001E-3</v>
      </c>
      <c r="FJ60">
        <v>1.702E-3</v>
      </c>
      <c r="FK60">
        <v>1.6280000000000001E-3</v>
      </c>
      <c r="FL60">
        <v>8.3200999999999997E-2</v>
      </c>
      <c r="FM60">
        <v>8.1124000000000002E-2</v>
      </c>
      <c r="FN60">
        <v>7.9133999999999996E-2</v>
      </c>
      <c r="FO60">
        <v>7.6016E-2</v>
      </c>
      <c r="FP60">
        <v>8.0881999999999996E-2</v>
      </c>
      <c r="FQ60">
        <v>0.10952099999999999</v>
      </c>
      <c r="FR60">
        <v>0.102538</v>
      </c>
      <c r="FS60">
        <v>-0.16499</v>
      </c>
      <c r="FT60">
        <v>-0.16301499999999999</v>
      </c>
      <c r="FU60">
        <v>-0.161524</v>
      </c>
      <c r="FV60">
        <v>-0.160917</v>
      </c>
      <c r="FW60">
        <v>-0.163683</v>
      </c>
      <c r="FX60">
        <v>-0.17039099999999999</v>
      </c>
      <c r="FY60">
        <v>-0.165909</v>
      </c>
      <c r="FZ60">
        <v>-1.411149</v>
      </c>
      <c r="GA60">
        <v>-1.386763</v>
      </c>
      <c r="GB60">
        <v>-1.3687670000000001</v>
      </c>
      <c r="GC60">
        <v>-1.360825</v>
      </c>
      <c r="GD60">
        <v>-1.396919</v>
      </c>
      <c r="GE60">
        <v>-1.4793289999999999</v>
      </c>
      <c r="GF60">
        <v>-1.4244479999999999</v>
      </c>
      <c r="GG60">
        <v>-0.24182999999999999</v>
      </c>
      <c r="GH60">
        <v>-0.22476699999999999</v>
      </c>
      <c r="GI60">
        <v>-0.21585699999999999</v>
      </c>
      <c r="GJ60">
        <v>-0.21270900000000001</v>
      </c>
      <c r="GK60">
        <v>-0.237486</v>
      </c>
      <c r="GL60">
        <v>-0.33074199999999998</v>
      </c>
      <c r="GM60">
        <v>-0.28865299999999999</v>
      </c>
      <c r="GN60">
        <v>-0.416993</v>
      </c>
      <c r="GO60">
        <v>-0.390455</v>
      </c>
      <c r="GP60">
        <v>-0.370647</v>
      </c>
      <c r="GQ60">
        <v>-0.36294900000000002</v>
      </c>
      <c r="GR60">
        <v>-0.39862900000000001</v>
      </c>
      <c r="GS60">
        <v>-0.48458200000000001</v>
      </c>
      <c r="GT60">
        <v>-0.42546099999999998</v>
      </c>
      <c r="GU60">
        <v>0.42130099999999998</v>
      </c>
      <c r="GV60">
        <v>0.376469</v>
      </c>
      <c r="GW60">
        <v>0.34172200000000003</v>
      </c>
      <c r="GX60">
        <v>0.27877000000000002</v>
      </c>
      <c r="GY60">
        <v>0.45880199999999999</v>
      </c>
      <c r="GZ60">
        <v>0.38754</v>
      </c>
      <c r="HA60">
        <v>0.35347699999999999</v>
      </c>
      <c r="HB60">
        <v>-25</v>
      </c>
      <c r="HC60">
        <v>-25</v>
      </c>
      <c r="HD60">
        <v>-25</v>
      </c>
      <c r="HE60">
        <v>-25</v>
      </c>
      <c r="HF60">
        <v>-20</v>
      </c>
      <c r="HG60">
        <v>-20</v>
      </c>
      <c r="HH60">
        <v>20</v>
      </c>
      <c r="HI60">
        <v>-1.0494749999999999</v>
      </c>
      <c r="HJ60">
        <v>-1.03816</v>
      </c>
      <c r="HK60">
        <v>-1.0303819999999999</v>
      </c>
      <c r="HL60">
        <v>-1.0270239999999999</v>
      </c>
      <c r="HM60">
        <v>-1.043202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743.62699999999995</v>
      </c>
      <c r="HX60">
        <v>0</v>
      </c>
      <c r="HZ60">
        <v>743.60500000000002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761.65099999999995</v>
      </c>
      <c r="IJ60">
        <v>0</v>
      </c>
      <c r="IL60">
        <v>761.80100000000004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773.31100000000004</v>
      </c>
      <c r="IV60">
        <v>0</v>
      </c>
      <c r="IX60">
        <v>773.48900000000003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779.7</v>
      </c>
      <c r="JH60">
        <v>0</v>
      </c>
      <c r="JJ60">
        <v>779.79399999999998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751.26099999999997</v>
      </c>
      <c r="JT60">
        <v>0</v>
      </c>
      <c r="JV60">
        <v>751.28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729.99300000000005</v>
      </c>
      <c r="KF60">
        <v>0.10199999999999999</v>
      </c>
      <c r="KH60">
        <v>730.20899999999995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766.65099999999995</v>
      </c>
      <c r="KR60">
        <v>2.5000000000000001E-2</v>
      </c>
      <c r="KT60">
        <v>766.87099999999998</v>
      </c>
      <c r="KU60">
        <v>2.5000000000000001E-2</v>
      </c>
      <c r="KV60">
        <v>148.30459272569999</v>
      </c>
      <c r="KW60">
        <v>143.28642507320001</v>
      </c>
      <c r="KX60">
        <v>119.06727171899999</v>
      </c>
      <c r="KY60">
        <v>114.7575544</v>
      </c>
      <c r="KZ60">
        <v>112.15906939999999</v>
      </c>
      <c r="LA60">
        <v>149.1011008488</v>
      </c>
      <c r="LB60">
        <v>128.91004558020001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-17.311725599999999</v>
      </c>
      <c r="LI60">
        <v>-4.2140885999999993</v>
      </c>
      <c r="LJ60">
        <v>-117.95088916500001</v>
      </c>
      <c r="LK60">
        <v>-94.539793998999997</v>
      </c>
      <c r="LL60">
        <v>-70.591420491000008</v>
      </c>
      <c r="LM60">
        <v>-42.961245249999997</v>
      </c>
      <c r="LN60">
        <v>-44.58965448</v>
      </c>
      <c r="LO60">
        <v>-45.464218156999998</v>
      </c>
      <c r="LP60">
        <v>-40.004197632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26.236874999999998</v>
      </c>
      <c r="LY60">
        <v>25.954000000000001</v>
      </c>
      <c r="LZ60">
        <v>25.759549999999997</v>
      </c>
      <c r="MA60">
        <v>25.675599999999999</v>
      </c>
      <c r="MB60">
        <v>20.864039999999999</v>
      </c>
      <c r="MC60">
        <v>0</v>
      </c>
      <c r="MD60">
        <v>0</v>
      </c>
      <c r="ME60">
        <v>-12.831330519</v>
      </c>
      <c r="MF60">
        <v>-12.4416626112</v>
      </c>
      <c r="MG60">
        <v>-12.9097811847</v>
      </c>
      <c r="MH60">
        <v>-14.822009808900003</v>
      </c>
      <c r="MI60">
        <v>-17.291688140400002</v>
      </c>
      <c r="MJ60">
        <v>-27.623108801200001</v>
      </c>
      <c r="MK60">
        <v>-10.8508703842</v>
      </c>
      <c r="ML60">
        <v>43.759248041699983</v>
      </c>
      <c r="MM60">
        <v>62.258968463000002</v>
      </c>
      <c r="MN60">
        <v>61.325620043299971</v>
      </c>
      <c r="MO60">
        <v>82.64989934110001</v>
      </c>
      <c r="MP60">
        <v>71.14176677959999</v>
      </c>
      <c r="MQ60">
        <v>58.702048290600004</v>
      </c>
      <c r="MR60">
        <v>73.840888964000015</v>
      </c>
    </row>
    <row r="61" spans="1:356" x14ac:dyDescent="0.35">
      <c r="A61">
        <v>222</v>
      </c>
      <c r="B61" t="s">
        <v>442</v>
      </c>
      <c r="C61" s="3">
        <v>42847.983854166669</v>
      </c>
      <c r="D61">
        <v>75.333699999999993</v>
      </c>
      <c r="E61">
        <v>81.973100000000002</v>
      </c>
      <c r="F61">
        <v>33</v>
      </c>
      <c r="G61">
        <v>96</v>
      </c>
      <c r="H61">
        <v>1</v>
      </c>
      <c r="I61">
        <v>790.22770000000003</v>
      </c>
      <c r="J61">
        <v>16794</v>
      </c>
      <c r="K61">
        <v>31</v>
      </c>
      <c r="L61">
        <v>239517</v>
      </c>
      <c r="M61">
        <v>239707</v>
      </c>
      <c r="N61">
        <v>139105</v>
      </c>
      <c r="O61">
        <v>139113</v>
      </c>
      <c r="P61">
        <v>139261</v>
      </c>
      <c r="Q61">
        <v>139303</v>
      </c>
      <c r="R61">
        <v>221085</v>
      </c>
      <c r="S61">
        <v>221093</v>
      </c>
      <c r="T61">
        <v>221036</v>
      </c>
      <c r="U61">
        <v>221028</v>
      </c>
      <c r="V61">
        <v>215715</v>
      </c>
      <c r="W61">
        <v>215459</v>
      </c>
      <c r="X61">
        <v>216036</v>
      </c>
      <c r="Y61">
        <v>216044</v>
      </c>
      <c r="Z61">
        <v>294066</v>
      </c>
      <c r="AA61">
        <v>294017</v>
      </c>
      <c r="AB61">
        <v>1362.8100999999999</v>
      </c>
      <c r="AC61">
        <v>61010.339800000002</v>
      </c>
      <c r="AD61">
        <v>6</v>
      </c>
      <c r="AE61">
        <v>100.36450000000001</v>
      </c>
      <c r="AF61">
        <v>100.36450000000001</v>
      </c>
      <c r="AG61">
        <v>100.36450000000001</v>
      </c>
      <c r="AH61">
        <v>100.36450000000001</v>
      </c>
      <c r="AI61">
        <v>100.36450000000001</v>
      </c>
      <c r="AJ61">
        <v>50.9696</v>
      </c>
      <c r="AK61">
        <v>50.9696</v>
      </c>
      <c r="AL61">
        <v>1277.1484</v>
      </c>
      <c r="AM61">
        <v>1173.5056999999999</v>
      </c>
      <c r="AN61">
        <v>1123.5</v>
      </c>
      <c r="AO61">
        <v>866.74170000000004</v>
      </c>
      <c r="AP61">
        <v>1114.4794999999999</v>
      </c>
      <c r="AQ61">
        <v>1048.7393999999999</v>
      </c>
      <c r="AR61">
        <v>1014.4795</v>
      </c>
      <c r="AS61">
        <v>978.72529999999995</v>
      </c>
      <c r="AT61">
        <v>943.17499999999995</v>
      </c>
      <c r="AU61">
        <v>924.49300000000005</v>
      </c>
      <c r="AV61">
        <v>902.64660000000003</v>
      </c>
      <c r="AW61">
        <v>877.53060000000005</v>
      </c>
      <c r="AX61">
        <v>15.8</v>
      </c>
      <c r="AY61">
        <v>18.2</v>
      </c>
      <c r="AZ61">
        <v>32.234400000000001</v>
      </c>
      <c r="BA61">
        <v>18.102699999999999</v>
      </c>
      <c r="BB61">
        <v>9.9932999999999996</v>
      </c>
      <c r="BC61">
        <v>6.9675000000000002</v>
      </c>
      <c r="BD61">
        <v>5.1539000000000001</v>
      </c>
      <c r="BE61">
        <v>3.9935</v>
      </c>
      <c r="BF61">
        <v>3.2166000000000001</v>
      </c>
      <c r="BG61">
        <v>2.8220999999999998</v>
      </c>
      <c r="BH61">
        <v>2.8294999999999999</v>
      </c>
      <c r="BI61">
        <v>61.55</v>
      </c>
      <c r="BJ61">
        <v>81.510000000000005</v>
      </c>
      <c r="BK61">
        <v>113.95</v>
      </c>
      <c r="BL61">
        <v>141.29</v>
      </c>
      <c r="BM61">
        <v>169.09</v>
      </c>
      <c r="BN61">
        <v>215.69</v>
      </c>
      <c r="BO61">
        <v>230.2</v>
      </c>
      <c r="BP61">
        <v>294.56</v>
      </c>
      <c r="BQ61">
        <v>302.02999999999997</v>
      </c>
      <c r="BR61">
        <v>387.73</v>
      </c>
      <c r="BS61">
        <v>371.28</v>
      </c>
      <c r="BT61">
        <v>485.54</v>
      </c>
      <c r="BU61">
        <v>428.18</v>
      </c>
      <c r="BV61">
        <v>565.23</v>
      </c>
      <c r="BW61">
        <v>49.4</v>
      </c>
      <c r="BX61">
        <v>46.5</v>
      </c>
      <c r="BY61">
        <v>60.610999999999997</v>
      </c>
      <c r="BZ61">
        <v>-22.542857999999999</v>
      </c>
      <c r="CA61">
        <v>-6.5153999999999996</v>
      </c>
      <c r="CB61">
        <v>12.629099999999999</v>
      </c>
      <c r="CC61">
        <v>12.5684</v>
      </c>
      <c r="CD61">
        <v>-6.5153999999999996</v>
      </c>
      <c r="CE61">
        <v>6112669</v>
      </c>
      <c r="CF61">
        <v>2</v>
      </c>
      <c r="CI61">
        <v>4.6386000000000003</v>
      </c>
      <c r="CJ61">
        <v>9.7857000000000003</v>
      </c>
      <c r="CK61">
        <v>12.583600000000001</v>
      </c>
      <c r="CL61">
        <v>17.296399999999998</v>
      </c>
      <c r="CM61">
        <v>18.920000000000002</v>
      </c>
      <c r="CN61">
        <v>23.65</v>
      </c>
      <c r="CO61">
        <v>4.7319000000000004</v>
      </c>
      <c r="CP61">
        <v>10.084</v>
      </c>
      <c r="CQ61">
        <v>12.697900000000001</v>
      </c>
      <c r="CR61">
        <v>20.960599999999999</v>
      </c>
      <c r="CS61">
        <v>19.657399999999999</v>
      </c>
      <c r="CT61">
        <v>25.709599999999998</v>
      </c>
      <c r="CU61">
        <v>24.968399999999999</v>
      </c>
      <c r="CV61">
        <v>24.979900000000001</v>
      </c>
      <c r="CW61">
        <v>25.013400000000001</v>
      </c>
      <c r="CX61">
        <v>17.7441</v>
      </c>
      <c r="CY61">
        <v>18.112400000000001</v>
      </c>
      <c r="CZ61">
        <v>17.947900000000001</v>
      </c>
      <c r="DB61">
        <v>17382</v>
      </c>
      <c r="DC61">
        <v>776</v>
      </c>
      <c r="DD61">
        <v>6</v>
      </c>
      <c r="DF61" t="s">
        <v>478</v>
      </c>
      <c r="DG61">
        <v>279</v>
      </c>
      <c r="DH61">
        <v>962</v>
      </c>
      <c r="DI61">
        <v>7</v>
      </c>
      <c r="DJ61">
        <v>9</v>
      </c>
      <c r="DK61">
        <v>40</v>
      </c>
      <c r="DL61">
        <v>37.833336000000003</v>
      </c>
      <c r="DM61">
        <v>-22.542857999999999</v>
      </c>
      <c r="DN61">
        <v>1809.7927999999999</v>
      </c>
      <c r="DO61">
        <v>1766.3357000000001</v>
      </c>
      <c r="DP61">
        <v>1516.0072</v>
      </c>
      <c r="DQ61">
        <v>1513.5571</v>
      </c>
      <c r="DR61">
        <v>1388.1071999999999</v>
      </c>
      <c r="DS61">
        <v>1355.4429</v>
      </c>
      <c r="DT61">
        <v>1199.9928</v>
      </c>
      <c r="DU61">
        <v>65.137900000000002</v>
      </c>
      <c r="DV61">
        <v>65.148600000000002</v>
      </c>
      <c r="DW61">
        <v>69.193600000000004</v>
      </c>
      <c r="DX61">
        <v>80.39</v>
      </c>
      <c r="DY61">
        <v>74.453599999999994</v>
      </c>
      <c r="DZ61">
        <v>87.122900000000001</v>
      </c>
      <c r="EA61">
        <v>37.652900000000002</v>
      </c>
      <c r="EB61">
        <v>32.234400000000001</v>
      </c>
      <c r="EC61">
        <v>18.102699999999999</v>
      </c>
      <c r="ED61">
        <v>9.9932999999999996</v>
      </c>
      <c r="EE61">
        <v>6.9675000000000002</v>
      </c>
      <c r="EF61">
        <v>5.1539000000000001</v>
      </c>
      <c r="EG61">
        <v>3.9935</v>
      </c>
      <c r="EH61">
        <v>3.2166000000000001</v>
      </c>
      <c r="EI61">
        <v>2.8220999999999998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8.4163000000000002E-2</v>
      </c>
      <c r="EY61">
        <v>6.9427000000000003E-2</v>
      </c>
      <c r="EZ61">
        <v>5.3769999999999998E-2</v>
      </c>
      <c r="FA61">
        <v>3.3085000000000003E-2</v>
      </c>
      <c r="FB61">
        <v>3.4299999999999997E-2</v>
      </c>
      <c r="FC61">
        <v>2.9472000000000002E-2</v>
      </c>
      <c r="FD61">
        <v>2.6896E-2</v>
      </c>
      <c r="FE61">
        <v>-2.34E-4</v>
      </c>
      <c r="FF61">
        <v>-8.6799999999999996E-4</v>
      </c>
      <c r="FG61">
        <v>-2.0249999999999999E-3</v>
      </c>
      <c r="FH61">
        <v>-1.274E-3</v>
      </c>
      <c r="FI61">
        <v>-2.1480000000000002E-3</v>
      </c>
      <c r="FJ61">
        <v>2.0699999999999998E-3</v>
      </c>
      <c r="FK61">
        <v>1.877E-3</v>
      </c>
      <c r="FL61">
        <v>8.3211999999999994E-2</v>
      </c>
      <c r="FM61">
        <v>8.1134999999999999E-2</v>
      </c>
      <c r="FN61">
        <v>7.9144999999999993E-2</v>
      </c>
      <c r="FO61">
        <v>7.6026999999999997E-2</v>
      </c>
      <c r="FP61">
        <v>8.0889000000000003E-2</v>
      </c>
      <c r="FQ61">
        <v>0.10954</v>
      </c>
      <c r="FR61">
        <v>0.102589</v>
      </c>
      <c r="FS61">
        <v>-0.16508</v>
      </c>
      <c r="FT61">
        <v>-0.163102</v>
      </c>
      <c r="FU61">
        <v>-0.16161400000000001</v>
      </c>
      <c r="FV61">
        <v>-0.160993</v>
      </c>
      <c r="FW61">
        <v>-0.16378000000000001</v>
      </c>
      <c r="FX61">
        <v>-0.17055799999999999</v>
      </c>
      <c r="FY61">
        <v>-0.16595099999999999</v>
      </c>
      <c r="FZ61">
        <v>-1.4105319999999999</v>
      </c>
      <c r="GA61">
        <v>-1.3861289999999999</v>
      </c>
      <c r="GB61">
        <v>-1.368198</v>
      </c>
      <c r="GC61">
        <v>-1.3601000000000001</v>
      </c>
      <c r="GD61">
        <v>-1.3959729999999999</v>
      </c>
      <c r="GE61">
        <v>-1.481749</v>
      </c>
      <c r="GF61">
        <v>-1.4251929999999999</v>
      </c>
      <c r="GG61">
        <v>-0.24219399999999999</v>
      </c>
      <c r="GH61">
        <v>-0.22511100000000001</v>
      </c>
      <c r="GI61">
        <v>-0.21617500000000001</v>
      </c>
      <c r="GJ61">
        <v>-0.21305399999999999</v>
      </c>
      <c r="GK61">
        <v>-0.23777699999999999</v>
      </c>
      <c r="GL61">
        <v>-0.331233</v>
      </c>
      <c r="GM61">
        <v>-0.289466</v>
      </c>
      <c r="GN61">
        <v>-0.4163</v>
      </c>
      <c r="GO61">
        <v>-0.38977499999999998</v>
      </c>
      <c r="GP61">
        <v>-0.37005500000000002</v>
      </c>
      <c r="GQ61">
        <v>-0.362205</v>
      </c>
      <c r="GR61">
        <v>-0.39828400000000003</v>
      </c>
      <c r="GS61">
        <v>-0.48385899999999998</v>
      </c>
      <c r="GT61">
        <v>-0.42335499999999998</v>
      </c>
      <c r="GU61">
        <v>0.41992499999999999</v>
      </c>
      <c r="GV61">
        <v>0.373359</v>
      </c>
      <c r="GW61">
        <v>0.33556200000000003</v>
      </c>
      <c r="GX61">
        <v>0.27451500000000001</v>
      </c>
      <c r="GY61">
        <v>0.45338800000000001</v>
      </c>
      <c r="GZ61">
        <v>0.38585199999999997</v>
      </c>
      <c r="HA61">
        <v>0.35355199999999998</v>
      </c>
      <c r="HB61">
        <v>-25</v>
      </c>
      <c r="HC61">
        <v>-25</v>
      </c>
      <c r="HD61">
        <v>-25</v>
      </c>
      <c r="HE61">
        <v>-25</v>
      </c>
      <c r="HF61">
        <v>-20</v>
      </c>
      <c r="HG61">
        <v>-10</v>
      </c>
      <c r="HH61">
        <v>10</v>
      </c>
      <c r="HI61">
        <v>-1.0497399999999999</v>
      </c>
      <c r="HJ61">
        <v>-1.0384279999999999</v>
      </c>
      <c r="HK61">
        <v>-1.0306379999999999</v>
      </c>
      <c r="HL61">
        <v>-1.027263</v>
      </c>
      <c r="HM61">
        <v>-1.0434289999999999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743.62699999999995</v>
      </c>
      <c r="HX61">
        <v>0</v>
      </c>
      <c r="HZ61">
        <v>743.60500000000002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761.65099999999995</v>
      </c>
      <c r="IJ61">
        <v>0</v>
      </c>
      <c r="IL61">
        <v>761.80100000000004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773.31100000000004</v>
      </c>
      <c r="IV61">
        <v>0</v>
      </c>
      <c r="IX61">
        <v>773.48900000000003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779.7</v>
      </c>
      <c r="JH61">
        <v>0</v>
      </c>
      <c r="JJ61">
        <v>779.79399999999998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751.26099999999997</v>
      </c>
      <c r="JT61">
        <v>0</v>
      </c>
      <c r="JV61">
        <v>751.28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729.99300000000005</v>
      </c>
      <c r="KF61">
        <v>0.10199999999999999</v>
      </c>
      <c r="KH61">
        <v>730.20899999999995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766.65099999999995</v>
      </c>
      <c r="KR61">
        <v>2.5000000000000001E-2</v>
      </c>
      <c r="KT61">
        <v>766.87099999999998</v>
      </c>
      <c r="KU61">
        <v>2.5000000000000001E-2</v>
      </c>
      <c r="KV61">
        <v>150.59647847359997</v>
      </c>
      <c r="KW61">
        <v>143.31164701950001</v>
      </c>
      <c r="KX61">
        <v>119.98438984399999</v>
      </c>
      <c r="KY61">
        <v>115.07120564169999</v>
      </c>
      <c r="KZ61">
        <v>112.28260330079999</v>
      </c>
      <c r="LA61">
        <v>148.47521526599999</v>
      </c>
      <c r="LB61">
        <v>123.1060613592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-17.328692799999995</v>
      </c>
      <c r="LI61">
        <v>-4.2151553999999996</v>
      </c>
      <c r="LJ61">
        <v>-118.38454022799999</v>
      </c>
      <c r="LK61">
        <v>-95.031618111000014</v>
      </c>
      <c r="LL61">
        <v>-70.797405510000004</v>
      </c>
      <c r="LM61">
        <v>-43.266141100000013</v>
      </c>
      <c r="LN61">
        <v>-44.883323896</v>
      </c>
      <c r="LO61">
        <v>-46.737326958000004</v>
      </c>
      <c r="LP61">
        <v>-41.007078188999998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26.243499999999997</v>
      </c>
      <c r="LY61">
        <v>25.960699999999999</v>
      </c>
      <c r="LZ61">
        <v>25.76595</v>
      </c>
      <c r="MA61">
        <v>25.681575000000002</v>
      </c>
      <c r="MB61">
        <v>20.868579999999998</v>
      </c>
      <c r="MC61">
        <v>0</v>
      </c>
      <c r="MD61">
        <v>0</v>
      </c>
      <c r="ME61">
        <v>-15.7760085526</v>
      </c>
      <c r="MF61">
        <v>-14.6656664946</v>
      </c>
      <c r="MG61">
        <v>-14.957926480000001</v>
      </c>
      <c r="MH61">
        <v>-17.12741106</v>
      </c>
      <c r="MI61">
        <v>-17.703353647199997</v>
      </c>
      <c r="MJ61">
        <v>-28.8579795357</v>
      </c>
      <c r="MK61">
        <v>-10.899234351400001</v>
      </c>
      <c r="ML61">
        <v>42.679429692999975</v>
      </c>
      <c r="MM61">
        <v>59.5750624139</v>
      </c>
      <c r="MN61">
        <v>59.995007853999994</v>
      </c>
      <c r="MO61">
        <v>80.359228481699986</v>
      </c>
      <c r="MP61">
        <v>70.564505757599989</v>
      </c>
      <c r="MQ61">
        <v>55.551215972299985</v>
      </c>
      <c r="MR61">
        <v>66.984593418800003</v>
      </c>
    </row>
    <row r="62" spans="1:356" x14ac:dyDescent="0.35">
      <c r="A62">
        <v>222</v>
      </c>
      <c r="B62" t="s">
        <v>443</v>
      </c>
      <c r="C62" s="3">
        <v>42847.985509259262</v>
      </c>
      <c r="D62">
        <v>75.142499999999998</v>
      </c>
      <c r="E62">
        <v>82.037199999999999</v>
      </c>
      <c r="F62">
        <v>47</v>
      </c>
      <c r="G62">
        <v>94</v>
      </c>
      <c r="H62">
        <v>1</v>
      </c>
      <c r="I62">
        <v>787.19680000000005</v>
      </c>
      <c r="J62">
        <v>16738</v>
      </c>
      <c r="K62">
        <v>31</v>
      </c>
      <c r="L62">
        <v>239517</v>
      </c>
      <c r="M62">
        <v>239707</v>
      </c>
      <c r="N62">
        <v>139105</v>
      </c>
      <c r="O62">
        <v>139113</v>
      </c>
      <c r="P62">
        <v>139261</v>
      </c>
      <c r="Q62">
        <v>139303</v>
      </c>
      <c r="R62">
        <v>221085</v>
      </c>
      <c r="S62">
        <v>221093</v>
      </c>
      <c r="T62">
        <v>221036</v>
      </c>
      <c r="U62">
        <v>221028</v>
      </c>
      <c r="V62">
        <v>215715</v>
      </c>
      <c r="W62">
        <v>215459</v>
      </c>
      <c r="X62">
        <v>216036</v>
      </c>
      <c r="Y62">
        <v>216044</v>
      </c>
      <c r="Z62">
        <v>294066</v>
      </c>
      <c r="AA62">
        <v>294017</v>
      </c>
      <c r="AB62">
        <v>1362.8100999999999</v>
      </c>
      <c r="AC62">
        <v>61044.863299999997</v>
      </c>
      <c r="AD62">
        <v>6</v>
      </c>
      <c r="AE62">
        <v>101.3449</v>
      </c>
      <c r="AF62">
        <v>101.3449</v>
      </c>
      <c r="AG62">
        <v>101.3449</v>
      </c>
      <c r="AH62">
        <v>101.3449</v>
      </c>
      <c r="AI62">
        <v>101.3449</v>
      </c>
      <c r="AJ62">
        <v>51.95</v>
      </c>
      <c r="AK62">
        <v>51.95</v>
      </c>
      <c r="AL62">
        <v>1274.8046999999999</v>
      </c>
      <c r="AM62">
        <v>1159.9193</v>
      </c>
      <c r="AN62">
        <v>1119.5</v>
      </c>
      <c r="AO62">
        <v>869.5068</v>
      </c>
      <c r="AP62">
        <v>1097.9362000000001</v>
      </c>
      <c r="AQ62">
        <v>1035.9456</v>
      </c>
      <c r="AR62">
        <v>1004.9263</v>
      </c>
      <c r="AS62">
        <v>972.10360000000003</v>
      </c>
      <c r="AT62">
        <v>939.34</v>
      </c>
      <c r="AU62">
        <v>922.44920000000002</v>
      </c>
      <c r="AV62">
        <v>902.28750000000002</v>
      </c>
      <c r="AW62">
        <v>878.67719999999997</v>
      </c>
      <c r="AX62">
        <v>16</v>
      </c>
      <c r="AY62">
        <v>18.2</v>
      </c>
      <c r="AZ62">
        <v>32.543900000000001</v>
      </c>
      <c r="BA62">
        <v>18.4237</v>
      </c>
      <c r="BB62">
        <v>10.121</v>
      </c>
      <c r="BC62">
        <v>7.0278</v>
      </c>
      <c r="BD62">
        <v>5.1794000000000002</v>
      </c>
      <c r="BE62">
        <v>4.0003000000000002</v>
      </c>
      <c r="BF62">
        <v>3.2254999999999998</v>
      </c>
      <c r="BG62">
        <v>2.8222999999999998</v>
      </c>
      <c r="BH62">
        <v>2.831</v>
      </c>
      <c r="BI62">
        <v>62.52</v>
      </c>
      <c r="BJ62">
        <v>80.95</v>
      </c>
      <c r="BK62">
        <v>115.3</v>
      </c>
      <c r="BL62">
        <v>140.56</v>
      </c>
      <c r="BM62">
        <v>171.32</v>
      </c>
      <c r="BN62">
        <v>216.67</v>
      </c>
      <c r="BO62">
        <v>233.89</v>
      </c>
      <c r="BP62">
        <v>298.92</v>
      </c>
      <c r="BQ62">
        <v>306.73</v>
      </c>
      <c r="BR62">
        <v>397.05</v>
      </c>
      <c r="BS62">
        <v>379.28</v>
      </c>
      <c r="BT62">
        <v>495.02</v>
      </c>
      <c r="BU62">
        <v>439.01</v>
      </c>
      <c r="BV62">
        <v>572.89</v>
      </c>
      <c r="BW62">
        <v>49.6</v>
      </c>
      <c r="BX62">
        <v>46.7</v>
      </c>
      <c r="BY62">
        <v>58.3705</v>
      </c>
      <c r="BZ62">
        <v>-17.800001000000002</v>
      </c>
      <c r="CA62">
        <v>-8.9643999999999995</v>
      </c>
      <c r="CB62">
        <v>11.544600000000001</v>
      </c>
      <c r="CC62">
        <v>5.9923000000000002</v>
      </c>
      <c r="CD62">
        <v>-8.9643999999999995</v>
      </c>
      <c r="CE62">
        <v>6112669</v>
      </c>
      <c r="CF62">
        <v>1</v>
      </c>
      <c r="CI62">
        <v>4.7850000000000001</v>
      </c>
      <c r="CJ62">
        <v>9.9236000000000004</v>
      </c>
      <c r="CK62">
        <v>12.8179</v>
      </c>
      <c r="CL62">
        <v>16.684999999999999</v>
      </c>
      <c r="CM62">
        <v>19.102900000000002</v>
      </c>
      <c r="CN62">
        <v>23.957899999999999</v>
      </c>
      <c r="CO62">
        <v>4.8834999999999997</v>
      </c>
      <c r="CP62">
        <v>10.053800000000001</v>
      </c>
      <c r="CQ62">
        <v>12.8505</v>
      </c>
      <c r="CR62">
        <v>19.6736</v>
      </c>
      <c r="CS62">
        <v>19.745100000000001</v>
      </c>
      <c r="CT62">
        <v>26.014299999999999</v>
      </c>
      <c r="CU62">
        <v>24.910799999999998</v>
      </c>
      <c r="CV62">
        <v>24.927299999999999</v>
      </c>
      <c r="CW62">
        <v>25.001899999999999</v>
      </c>
      <c r="CX62">
        <v>18.0154</v>
      </c>
      <c r="CY62">
        <v>18.104099999999999</v>
      </c>
      <c r="CZ62">
        <v>17.817699999999999</v>
      </c>
      <c r="DB62">
        <v>17382</v>
      </c>
      <c r="DC62">
        <v>776</v>
      </c>
      <c r="DD62">
        <v>7</v>
      </c>
      <c r="DF62" t="s">
        <v>478</v>
      </c>
      <c r="DG62">
        <v>279</v>
      </c>
      <c r="DH62">
        <v>962</v>
      </c>
      <c r="DI62">
        <v>7</v>
      </c>
      <c r="DJ62">
        <v>9</v>
      </c>
      <c r="DK62">
        <v>40</v>
      </c>
      <c r="DL62">
        <v>39.166663999999997</v>
      </c>
      <c r="DM62">
        <v>-17.800001000000002</v>
      </c>
      <c r="DN62">
        <v>1836.0072</v>
      </c>
      <c r="DO62">
        <v>1809.3857</v>
      </c>
      <c r="DP62">
        <v>1537.1929</v>
      </c>
      <c r="DQ62">
        <v>1530.45</v>
      </c>
      <c r="DR62">
        <v>1405.6570999999999</v>
      </c>
      <c r="DS62">
        <v>1344.05</v>
      </c>
      <c r="DT62">
        <v>1237.2786000000001</v>
      </c>
      <c r="DU62">
        <v>58.473599999999998</v>
      </c>
      <c r="DV62">
        <v>64.461399999999998</v>
      </c>
      <c r="DW62">
        <v>64.851399999999998</v>
      </c>
      <c r="DX62">
        <v>74.9221</v>
      </c>
      <c r="DY62">
        <v>74.918599999999998</v>
      </c>
      <c r="DZ62">
        <v>84.050700000000006</v>
      </c>
      <c r="EA62">
        <v>37.642899999999997</v>
      </c>
      <c r="EB62">
        <v>32.543900000000001</v>
      </c>
      <c r="EC62">
        <v>18.4237</v>
      </c>
      <c r="ED62">
        <v>10.121</v>
      </c>
      <c r="EE62">
        <v>7.0278</v>
      </c>
      <c r="EF62">
        <v>5.1794000000000002</v>
      </c>
      <c r="EG62">
        <v>4.0003000000000002</v>
      </c>
      <c r="EH62">
        <v>3.2254999999999998</v>
      </c>
      <c r="EI62">
        <v>2.8222999999999998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8.4296999999999997E-2</v>
      </c>
      <c r="EY62">
        <v>6.9600999999999996E-2</v>
      </c>
      <c r="EZ62">
        <v>5.3802999999999997E-2</v>
      </c>
      <c r="FA62">
        <v>3.3285000000000002E-2</v>
      </c>
      <c r="FB62">
        <v>3.4486000000000003E-2</v>
      </c>
      <c r="FC62">
        <v>2.9203E-2</v>
      </c>
      <c r="FD62">
        <v>2.6748999999999998E-2</v>
      </c>
      <c r="FE62">
        <v>-2.34E-4</v>
      </c>
      <c r="FF62">
        <v>-8.6700000000000004E-4</v>
      </c>
      <c r="FG62">
        <v>-2.0219999999999999E-3</v>
      </c>
      <c r="FH62">
        <v>-1.2700000000000001E-3</v>
      </c>
      <c r="FI62">
        <v>-2.1440000000000001E-3</v>
      </c>
      <c r="FJ62">
        <v>2.0339999999999998E-3</v>
      </c>
      <c r="FK62">
        <v>1.8829999999999999E-3</v>
      </c>
      <c r="FL62">
        <v>8.3212999999999995E-2</v>
      </c>
      <c r="FM62">
        <v>8.1137000000000001E-2</v>
      </c>
      <c r="FN62">
        <v>7.9145999999999994E-2</v>
      </c>
      <c r="FO62">
        <v>7.6024999999999995E-2</v>
      </c>
      <c r="FP62">
        <v>8.0890000000000004E-2</v>
      </c>
      <c r="FQ62">
        <v>0.10954</v>
      </c>
      <c r="FR62">
        <v>0.102564</v>
      </c>
      <c r="FS62">
        <v>-0.16539000000000001</v>
      </c>
      <c r="FT62">
        <v>-0.16340199999999999</v>
      </c>
      <c r="FU62">
        <v>-0.16191</v>
      </c>
      <c r="FV62">
        <v>-0.16131799999999999</v>
      </c>
      <c r="FW62">
        <v>-0.16408600000000001</v>
      </c>
      <c r="FX62">
        <v>-0.170878</v>
      </c>
      <c r="FY62">
        <v>-0.16634599999999999</v>
      </c>
      <c r="FZ62">
        <v>-1.4110750000000001</v>
      </c>
      <c r="GA62">
        <v>-1.386593</v>
      </c>
      <c r="GB62">
        <v>-1.368636</v>
      </c>
      <c r="GC62">
        <v>-1.360887</v>
      </c>
      <c r="GD62">
        <v>-1.39649</v>
      </c>
      <c r="GE62">
        <v>-1.4830410000000001</v>
      </c>
      <c r="GF62">
        <v>-1.4273009999999999</v>
      </c>
      <c r="GG62">
        <v>-0.24249799999999999</v>
      </c>
      <c r="GH62">
        <v>-0.225408</v>
      </c>
      <c r="GI62">
        <v>-0.21646599999999999</v>
      </c>
      <c r="GJ62">
        <v>-0.21326999999999999</v>
      </c>
      <c r="GK62">
        <v>-0.23808199999999999</v>
      </c>
      <c r="GL62">
        <v>-0.33173999999999998</v>
      </c>
      <c r="GM62">
        <v>-0.28961799999999999</v>
      </c>
      <c r="GN62">
        <v>-0.41691099999999998</v>
      </c>
      <c r="GO62">
        <v>-0.39027499999999998</v>
      </c>
      <c r="GP62">
        <v>-0.37051200000000001</v>
      </c>
      <c r="GQ62">
        <v>-0.363014</v>
      </c>
      <c r="GR62">
        <v>-0.39885399999999999</v>
      </c>
      <c r="GS62">
        <v>-0.48417700000000002</v>
      </c>
      <c r="GT62">
        <v>-0.42474800000000001</v>
      </c>
      <c r="GU62">
        <v>0.42082700000000001</v>
      </c>
      <c r="GV62">
        <v>0.37507499999999999</v>
      </c>
      <c r="GW62">
        <v>0.33858100000000002</v>
      </c>
      <c r="GX62">
        <v>0.27661000000000002</v>
      </c>
      <c r="GY62">
        <v>0.45710400000000001</v>
      </c>
      <c r="GZ62">
        <v>0.38782</v>
      </c>
      <c r="HA62">
        <v>0.35375000000000001</v>
      </c>
      <c r="HB62">
        <v>-25</v>
      </c>
      <c r="HC62">
        <v>-25</v>
      </c>
      <c r="HD62">
        <v>-25</v>
      </c>
      <c r="HE62">
        <v>-25</v>
      </c>
      <c r="HF62">
        <v>-20</v>
      </c>
      <c r="HG62">
        <v>0</v>
      </c>
      <c r="HH62">
        <v>0</v>
      </c>
      <c r="HI62">
        <v>-1.0496509999999999</v>
      </c>
      <c r="HJ62">
        <v>-1.0383279999999999</v>
      </c>
      <c r="HK62">
        <v>-1.0305530000000001</v>
      </c>
      <c r="HL62">
        <v>-1.027209</v>
      </c>
      <c r="HM62">
        <v>-1.0434049999999999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743.62699999999995</v>
      </c>
      <c r="HX62">
        <v>0</v>
      </c>
      <c r="HZ62">
        <v>743.60500000000002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761.65099999999995</v>
      </c>
      <c r="IJ62">
        <v>0</v>
      </c>
      <c r="IL62">
        <v>761.80100000000004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773.31100000000004</v>
      </c>
      <c r="IV62">
        <v>0</v>
      </c>
      <c r="IX62">
        <v>773.48900000000003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779.7</v>
      </c>
      <c r="JH62">
        <v>0</v>
      </c>
      <c r="JJ62">
        <v>779.79399999999998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751.26099999999997</v>
      </c>
      <c r="JT62">
        <v>0</v>
      </c>
      <c r="JV62">
        <v>751.28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729.99300000000005</v>
      </c>
      <c r="KF62">
        <v>0.10199999999999999</v>
      </c>
      <c r="KH62">
        <v>730.20899999999995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766.65099999999995</v>
      </c>
      <c r="KR62">
        <v>2.5000000000000001E-2</v>
      </c>
      <c r="KT62">
        <v>766.87099999999998</v>
      </c>
      <c r="KU62">
        <v>2.5000000000000001E-2</v>
      </c>
      <c r="KV62">
        <v>152.77966713359999</v>
      </c>
      <c r="KW62">
        <v>146.80812754090002</v>
      </c>
      <c r="KX62">
        <v>121.66266926339999</v>
      </c>
      <c r="KY62">
        <v>116.35246124999999</v>
      </c>
      <c r="KZ62">
        <v>113.703602819</v>
      </c>
      <c r="LA62">
        <v>147.227237</v>
      </c>
      <c r="LB62">
        <v>126.90024233040002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-17.361204799999999</v>
      </c>
      <c r="LI62">
        <v>-4.2251883999999995</v>
      </c>
      <c r="LJ62">
        <v>-118.61919772500001</v>
      </c>
      <c r="LK62">
        <v>-95.306083261999987</v>
      </c>
      <c r="LL62">
        <v>-70.869340715999982</v>
      </c>
      <c r="LM62">
        <v>-43.568797304999997</v>
      </c>
      <c r="LN62">
        <v>-45.165279580000011</v>
      </c>
      <c r="LO62">
        <v>-46.325751717000003</v>
      </c>
      <c r="LP62">
        <v>-40.866482231999996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26.241274999999998</v>
      </c>
      <c r="LY62">
        <v>25.958199999999998</v>
      </c>
      <c r="LZ62">
        <v>25.763825000000001</v>
      </c>
      <c r="MA62">
        <v>25.680225</v>
      </c>
      <c r="MB62">
        <v>20.868099999999998</v>
      </c>
      <c r="MC62">
        <v>0</v>
      </c>
      <c r="MD62">
        <v>0</v>
      </c>
      <c r="ME62">
        <v>-14.179731052799999</v>
      </c>
      <c r="MF62">
        <v>-14.5301152512</v>
      </c>
      <c r="MG62">
        <v>-14.038123152399999</v>
      </c>
      <c r="MH62">
        <v>-15.978636266999999</v>
      </c>
      <c r="MI62">
        <v>-17.836770125199997</v>
      </c>
      <c r="MJ62">
        <v>-27.882979217999999</v>
      </c>
      <c r="MK62">
        <v>-10.902061412199998</v>
      </c>
      <c r="ML62">
        <v>46.22201335579998</v>
      </c>
      <c r="MM62">
        <v>62.930129027700033</v>
      </c>
      <c r="MN62">
        <v>62.519030395000009</v>
      </c>
      <c r="MO62">
        <v>82.485252678000009</v>
      </c>
      <c r="MP62">
        <v>71.569653113800001</v>
      </c>
      <c r="MQ62">
        <v>55.657301265000001</v>
      </c>
      <c r="MR62">
        <v>70.906510286200032</v>
      </c>
    </row>
    <row r="63" spans="1:356" x14ac:dyDescent="0.35">
      <c r="A63">
        <v>222</v>
      </c>
      <c r="B63" t="s">
        <v>444</v>
      </c>
      <c r="C63" s="3">
        <v>42847.986990740741</v>
      </c>
      <c r="D63">
        <v>75.245099999999994</v>
      </c>
      <c r="E63">
        <v>82.222700000000003</v>
      </c>
      <c r="F63">
        <v>34</v>
      </c>
      <c r="G63">
        <v>92</v>
      </c>
      <c r="H63">
        <v>1</v>
      </c>
      <c r="I63">
        <v>786.55820000000006</v>
      </c>
      <c r="J63">
        <v>16720</v>
      </c>
      <c r="K63">
        <v>31</v>
      </c>
      <c r="L63">
        <v>239517</v>
      </c>
      <c r="M63">
        <v>239707</v>
      </c>
      <c r="N63">
        <v>139105</v>
      </c>
      <c r="O63">
        <v>139113</v>
      </c>
      <c r="P63">
        <v>139261</v>
      </c>
      <c r="Q63">
        <v>139303</v>
      </c>
      <c r="R63">
        <v>221085</v>
      </c>
      <c r="S63">
        <v>221093</v>
      </c>
      <c r="T63">
        <v>221036</v>
      </c>
      <c r="U63">
        <v>221028</v>
      </c>
      <c r="V63">
        <v>215715</v>
      </c>
      <c r="W63">
        <v>215459</v>
      </c>
      <c r="X63">
        <v>216036</v>
      </c>
      <c r="Y63">
        <v>216044</v>
      </c>
      <c r="Z63">
        <v>294066</v>
      </c>
      <c r="AA63">
        <v>294017</v>
      </c>
      <c r="AB63">
        <v>1362.8100999999999</v>
      </c>
      <c r="AC63">
        <v>61062.117200000001</v>
      </c>
      <c r="AD63">
        <v>6</v>
      </c>
      <c r="AE63">
        <v>102.3246</v>
      </c>
      <c r="AF63">
        <v>102.3246</v>
      </c>
      <c r="AG63">
        <v>102.3246</v>
      </c>
      <c r="AH63">
        <v>102.3246</v>
      </c>
      <c r="AI63">
        <v>102.3246</v>
      </c>
      <c r="AJ63">
        <v>52.929699999999997</v>
      </c>
      <c r="AK63">
        <v>52.929699999999997</v>
      </c>
      <c r="AL63">
        <v>1274.8046999999999</v>
      </c>
      <c r="AM63">
        <v>1169.8072999999999</v>
      </c>
      <c r="AN63">
        <v>1123.5</v>
      </c>
      <c r="AO63">
        <v>876.0616</v>
      </c>
      <c r="AP63">
        <v>1109.7316000000001</v>
      </c>
      <c r="AQ63">
        <v>1046.8584000000001</v>
      </c>
      <c r="AR63">
        <v>1014.9245</v>
      </c>
      <c r="AS63">
        <v>981.38890000000004</v>
      </c>
      <c r="AT63">
        <v>947.68539999999996</v>
      </c>
      <c r="AU63">
        <v>930.4941</v>
      </c>
      <c r="AV63">
        <v>909.83839999999998</v>
      </c>
      <c r="AW63">
        <v>886.53</v>
      </c>
      <c r="AX63">
        <v>15.8</v>
      </c>
      <c r="AY63">
        <v>18.2</v>
      </c>
      <c r="AZ63">
        <v>32.168300000000002</v>
      </c>
      <c r="BA63">
        <v>18.0032</v>
      </c>
      <c r="BB63">
        <v>9.9835999999999991</v>
      </c>
      <c r="BC63">
        <v>6.9710000000000001</v>
      </c>
      <c r="BD63">
        <v>5.1632999999999996</v>
      </c>
      <c r="BE63">
        <v>3.9965000000000002</v>
      </c>
      <c r="BF63">
        <v>3.2218</v>
      </c>
      <c r="BG63">
        <v>2.8216999999999999</v>
      </c>
      <c r="BH63">
        <v>2.8279999999999998</v>
      </c>
      <c r="BI63">
        <v>63.83</v>
      </c>
      <c r="BJ63">
        <v>83.39</v>
      </c>
      <c r="BK63">
        <v>118.52</v>
      </c>
      <c r="BL63">
        <v>145.24</v>
      </c>
      <c r="BM63">
        <v>176.4</v>
      </c>
      <c r="BN63">
        <v>220.9</v>
      </c>
      <c r="BO63">
        <v>239.56</v>
      </c>
      <c r="BP63">
        <v>301.85000000000002</v>
      </c>
      <c r="BQ63">
        <v>313.01</v>
      </c>
      <c r="BR63">
        <v>397.85</v>
      </c>
      <c r="BS63">
        <v>386.55</v>
      </c>
      <c r="BT63">
        <v>496.73</v>
      </c>
      <c r="BU63">
        <v>447.14</v>
      </c>
      <c r="BV63">
        <v>579.54</v>
      </c>
      <c r="BW63">
        <v>49.9</v>
      </c>
      <c r="BX63">
        <v>46.8</v>
      </c>
      <c r="BY63">
        <v>58.606999999999999</v>
      </c>
      <c r="BZ63">
        <v>-26.487499</v>
      </c>
      <c r="CA63">
        <v>-9.3127999999999993</v>
      </c>
      <c r="CB63">
        <v>15.91</v>
      </c>
      <c r="CC63">
        <v>13.856199999999999</v>
      </c>
      <c r="CD63">
        <v>-9.3127999999999993</v>
      </c>
      <c r="CE63">
        <v>6110739</v>
      </c>
      <c r="CF63">
        <v>2</v>
      </c>
      <c r="CI63">
        <v>4.5479000000000003</v>
      </c>
      <c r="CJ63">
        <v>9.6199999999999992</v>
      </c>
      <c r="CK63">
        <v>12.404999999999999</v>
      </c>
      <c r="CL63">
        <v>17.3736</v>
      </c>
      <c r="CM63">
        <v>18.564299999999999</v>
      </c>
      <c r="CN63">
        <v>24.0214</v>
      </c>
      <c r="CO63">
        <v>4.8110999999999997</v>
      </c>
      <c r="CP63">
        <v>9.8956</v>
      </c>
      <c r="CQ63">
        <v>12.6389</v>
      </c>
      <c r="CR63">
        <v>21.281099999999999</v>
      </c>
      <c r="CS63">
        <v>20.0289</v>
      </c>
      <c r="CT63">
        <v>27.1022</v>
      </c>
      <c r="CU63">
        <v>24.989899999999999</v>
      </c>
      <c r="CV63">
        <v>24.972000000000001</v>
      </c>
      <c r="CW63">
        <v>25.012</v>
      </c>
      <c r="CX63">
        <v>17.549900000000001</v>
      </c>
      <c r="CY63">
        <v>18.093699999999998</v>
      </c>
      <c r="CZ63">
        <v>17.671900000000001</v>
      </c>
      <c r="DB63">
        <v>17382</v>
      </c>
      <c r="DC63">
        <v>776</v>
      </c>
      <c r="DD63">
        <v>8</v>
      </c>
      <c r="DF63" t="s">
        <v>478</v>
      </c>
      <c r="DG63">
        <v>279</v>
      </c>
      <c r="DH63">
        <v>962</v>
      </c>
      <c r="DI63">
        <v>7</v>
      </c>
      <c r="DJ63">
        <v>9</v>
      </c>
      <c r="DK63">
        <v>40</v>
      </c>
      <c r="DL63">
        <v>36</v>
      </c>
      <c r="DM63">
        <v>-26.487499</v>
      </c>
      <c r="DN63">
        <v>1800.7572</v>
      </c>
      <c r="DO63">
        <v>1740.0358000000001</v>
      </c>
      <c r="DP63">
        <v>1479.8571999999999</v>
      </c>
      <c r="DQ63">
        <v>1461.9713999999999</v>
      </c>
      <c r="DR63">
        <v>1362.4286</v>
      </c>
      <c r="DS63">
        <v>1311.4713999999999</v>
      </c>
      <c r="DT63">
        <v>1188.9713999999999</v>
      </c>
      <c r="DU63">
        <v>62.356400000000001</v>
      </c>
      <c r="DV63">
        <v>62.225700000000003</v>
      </c>
      <c r="DW63">
        <v>62.255699999999997</v>
      </c>
      <c r="DX63">
        <v>76.402900000000002</v>
      </c>
      <c r="DY63">
        <v>74.165700000000001</v>
      </c>
      <c r="DZ63">
        <v>90.072100000000006</v>
      </c>
      <c r="EA63">
        <v>37.617899999999999</v>
      </c>
      <c r="EB63">
        <v>32.168300000000002</v>
      </c>
      <c r="EC63">
        <v>18.0032</v>
      </c>
      <c r="ED63">
        <v>9.9835999999999991</v>
      </c>
      <c r="EE63">
        <v>6.9710000000000001</v>
      </c>
      <c r="EF63">
        <v>5.1632999999999996</v>
      </c>
      <c r="EG63">
        <v>3.9965000000000002</v>
      </c>
      <c r="EH63">
        <v>3.2218</v>
      </c>
      <c r="EI63">
        <v>2.8216999999999999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8.4512000000000004E-2</v>
      </c>
      <c r="EY63">
        <v>6.9698999999999997E-2</v>
      </c>
      <c r="EZ63">
        <v>5.3824999999999998E-2</v>
      </c>
      <c r="FA63">
        <v>3.3480999999999997E-2</v>
      </c>
      <c r="FB63">
        <v>3.4658000000000001E-2</v>
      </c>
      <c r="FC63">
        <v>2.9284999999999999E-2</v>
      </c>
      <c r="FD63">
        <v>2.6848E-2</v>
      </c>
      <c r="FE63">
        <v>-2.3499999999999999E-4</v>
      </c>
      <c r="FF63">
        <v>-8.6899999999999998E-4</v>
      </c>
      <c r="FG63">
        <v>-2.0270000000000002E-3</v>
      </c>
      <c r="FH63">
        <v>-1.2719999999999999E-3</v>
      </c>
      <c r="FI63">
        <v>-2.1459999999999999E-3</v>
      </c>
      <c r="FJ63">
        <v>1.5070000000000001E-3</v>
      </c>
      <c r="FK63">
        <v>1.601E-3</v>
      </c>
      <c r="FL63">
        <v>8.3211999999999994E-2</v>
      </c>
      <c r="FM63">
        <v>8.1140000000000004E-2</v>
      </c>
      <c r="FN63">
        <v>7.9148999999999997E-2</v>
      </c>
      <c r="FO63">
        <v>7.6037999999999994E-2</v>
      </c>
      <c r="FP63">
        <v>8.0898999999999999E-2</v>
      </c>
      <c r="FQ63">
        <v>0.109573</v>
      </c>
      <c r="FR63">
        <v>0.102603</v>
      </c>
      <c r="FS63">
        <v>-0.16514400000000001</v>
      </c>
      <c r="FT63">
        <v>-0.16313900000000001</v>
      </c>
      <c r="FU63">
        <v>-0.16164700000000001</v>
      </c>
      <c r="FV63">
        <v>-0.16098100000000001</v>
      </c>
      <c r="FW63">
        <v>-0.16378999999999999</v>
      </c>
      <c r="FX63">
        <v>-0.170516</v>
      </c>
      <c r="FY63">
        <v>-0.165961</v>
      </c>
      <c r="FZ63">
        <v>-1.4106019999999999</v>
      </c>
      <c r="GA63">
        <v>-1.3858889999999999</v>
      </c>
      <c r="GB63">
        <v>-1.367902</v>
      </c>
      <c r="GC63">
        <v>-1.359275</v>
      </c>
      <c r="GD63">
        <v>-1.3956200000000001</v>
      </c>
      <c r="GE63">
        <v>-1.480647</v>
      </c>
      <c r="GF63">
        <v>-1.4244810000000001</v>
      </c>
      <c r="GG63">
        <v>-0.24227199999999999</v>
      </c>
      <c r="GH63">
        <v>-0.225248</v>
      </c>
      <c r="GI63">
        <v>-0.21631900000000001</v>
      </c>
      <c r="GJ63">
        <v>-0.21330299999999999</v>
      </c>
      <c r="GK63">
        <v>-0.23801700000000001</v>
      </c>
      <c r="GL63">
        <v>-0.33173599999999998</v>
      </c>
      <c r="GM63">
        <v>-0.28972500000000001</v>
      </c>
      <c r="GN63">
        <v>-0.416379</v>
      </c>
      <c r="GO63">
        <v>-0.389517</v>
      </c>
      <c r="GP63">
        <v>-0.36974699999999999</v>
      </c>
      <c r="GQ63">
        <v>-0.36135800000000001</v>
      </c>
      <c r="GR63">
        <v>-0.397536</v>
      </c>
      <c r="GS63">
        <v>-0.48236200000000001</v>
      </c>
      <c r="GT63">
        <v>-0.42280000000000001</v>
      </c>
      <c r="GU63">
        <v>0.42048000000000002</v>
      </c>
      <c r="GV63">
        <v>0.37391400000000002</v>
      </c>
      <c r="GW63">
        <v>0.33631899999999998</v>
      </c>
      <c r="GX63">
        <v>0.27538200000000002</v>
      </c>
      <c r="GY63">
        <v>0.45611499999999999</v>
      </c>
      <c r="GZ63">
        <v>0.38705600000000001</v>
      </c>
      <c r="HA63">
        <v>0.35340700000000003</v>
      </c>
      <c r="HB63">
        <v>-25</v>
      </c>
      <c r="HC63">
        <v>-25</v>
      </c>
      <c r="HD63">
        <v>-25</v>
      </c>
      <c r="HE63">
        <v>-25</v>
      </c>
      <c r="HF63">
        <v>-20</v>
      </c>
      <c r="HG63">
        <v>10</v>
      </c>
      <c r="HH63">
        <v>-10</v>
      </c>
      <c r="HI63">
        <v>-1.0496449999999999</v>
      </c>
      <c r="HJ63">
        <v>-1.0383370000000001</v>
      </c>
      <c r="HK63">
        <v>-1.0305359999999999</v>
      </c>
      <c r="HL63">
        <v>-1.0271490000000001</v>
      </c>
      <c r="HM63">
        <v>-1.0432999999999999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743.62699999999995</v>
      </c>
      <c r="HX63">
        <v>0</v>
      </c>
      <c r="HZ63">
        <v>743.60500000000002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761.65099999999995</v>
      </c>
      <c r="IJ63">
        <v>0</v>
      </c>
      <c r="IL63">
        <v>761.80100000000004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773.31100000000004</v>
      </c>
      <c r="IV63">
        <v>0</v>
      </c>
      <c r="IX63">
        <v>773.48900000000003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779.7</v>
      </c>
      <c r="JH63">
        <v>0</v>
      </c>
      <c r="JJ63">
        <v>779.79399999999998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751.26099999999997</v>
      </c>
      <c r="JT63">
        <v>0</v>
      </c>
      <c r="JV63">
        <v>751.28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729.99300000000005</v>
      </c>
      <c r="KF63">
        <v>0.10199999999999999</v>
      </c>
      <c r="KH63">
        <v>730.20899999999995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766.65099999999995</v>
      </c>
      <c r="KR63">
        <v>2.5000000000000001E-2</v>
      </c>
      <c r="KT63">
        <v>766.87099999999998</v>
      </c>
      <c r="KU63">
        <v>2.5000000000000001E-2</v>
      </c>
      <c r="KV63">
        <v>149.8446081264</v>
      </c>
      <c r="KW63">
        <v>141.18650481200001</v>
      </c>
      <c r="KX63">
        <v>117.12921752279999</v>
      </c>
      <c r="KY63">
        <v>111.16538131319999</v>
      </c>
      <c r="KZ63">
        <v>110.2191113114</v>
      </c>
      <c r="LA63">
        <v>143.7018557122</v>
      </c>
      <c r="LB63">
        <v>121.99203255419999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-17.324425599999998</v>
      </c>
      <c r="LI63">
        <v>-4.2154093999999995</v>
      </c>
      <c r="LJ63">
        <v>-118.881304754</v>
      </c>
      <c r="LK63">
        <v>-95.39073986999999</v>
      </c>
      <c r="LL63">
        <v>-70.85458779599999</v>
      </c>
      <c r="LM63">
        <v>-43.780888474999998</v>
      </c>
      <c r="LN63">
        <v>-45.374397440000003</v>
      </c>
      <c r="LO63">
        <v>-45.592082424000004</v>
      </c>
      <c r="LP63">
        <v>-40.525059969000004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26.241124999999997</v>
      </c>
      <c r="LY63">
        <v>25.958425000000002</v>
      </c>
      <c r="LZ63">
        <v>25.763399999999997</v>
      </c>
      <c r="MA63">
        <v>25.678725000000004</v>
      </c>
      <c r="MB63">
        <v>20.866</v>
      </c>
      <c r="MC63">
        <v>0</v>
      </c>
      <c r="MD63">
        <v>0</v>
      </c>
      <c r="ME63">
        <v>-15.1072097408</v>
      </c>
      <c r="MF63">
        <v>-14.016214473600002</v>
      </c>
      <c r="MG63">
        <v>-13.4670907683</v>
      </c>
      <c r="MH63">
        <v>-16.296967778700001</v>
      </c>
      <c r="MI63">
        <v>-17.652697416900001</v>
      </c>
      <c r="MJ63">
        <v>-29.880158165600001</v>
      </c>
      <c r="MK63">
        <v>-10.8988460775</v>
      </c>
      <c r="ML63">
        <v>42.097218631600001</v>
      </c>
      <c r="MM63">
        <v>57.737975468400023</v>
      </c>
      <c r="MN63">
        <v>58.570938958500008</v>
      </c>
      <c r="MO63">
        <v>76.766250059499981</v>
      </c>
      <c r="MP63">
        <v>68.058016454499992</v>
      </c>
      <c r="MQ63">
        <v>50.905189522600004</v>
      </c>
      <c r="MR63">
        <v>66.352717107699988</v>
      </c>
    </row>
    <row r="64" spans="1:356" x14ac:dyDescent="0.35">
      <c r="A64">
        <v>222</v>
      </c>
      <c r="B64" t="s">
        <v>445</v>
      </c>
      <c r="C64" s="3">
        <v>42847.988506944443</v>
      </c>
      <c r="D64">
        <v>75.224299999999999</v>
      </c>
      <c r="E64">
        <v>82.389300000000006</v>
      </c>
      <c r="F64">
        <v>37</v>
      </c>
      <c r="G64">
        <v>92</v>
      </c>
      <c r="H64">
        <v>1</v>
      </c>
      <c r="I64">
        <v>785.15009999999995</v>
      </c>
      <c r="J64">
        <v>16696</v>
      </c>
      <c r="K64">
        <v>31</v>
      </c>
      <c r="L64">
        <v>239517</v>
      </c>
      <c r="M64">
        <v>239707</v>
      </c>
      <c r="N64">
        <v>139105</v>
      </c>
      <c r="O64">
        <v>139113</v>
      </c>
      <c r="P64">
        <v>139261</v>
      </c>
      <c r="Q64">
        <v>139303</v>
      </c>
      <c r="R64">
        <v>221085</v>
      </c>
      <c r="S64">
        <v>221093</v>
      </c>
      <c r="T64">
        <v>221036</v>
      </c>
      <c r="U64">
        <v>221028</v>
      </c>
      <c r="V64">
        <v>215715</v>
      </c>
      <c r="W64">
        <v>215459</v>
      </c>
      <c r="X64">
        <v>216036</v>
      </c>
      <c r="Y64">
        <v>216044</v>
      </c>
      <c r="Z64">
        <v>294066</v>
      </c>
      <c r="AA64">
        <v>294017</v>
      </c>
      <c r="AB64">
        <v>1362.8100999999999</v>
      </c>
      <c r="AC64">
        <v>61079.390599999999</v>
      </c>
      <c r="AD64">
        <v>6</v>
      </c>
      <c r="AE64">
        <v>103.30249999999999</v>
      </c>
      <c r="AF64">
        <v>103.30249999999999</v>
      </c>
      <c r="AG64">
        <v>103.30249999999999</v>
      </c>
      <c r="AH64">
        <v>103.30249999999999</v>
      </c>
      <c r="AI64">
        <v>103.30249999999999</v>
      </c>
      <c r="AJ64">
        <v>53.907600000000002</v>
      </c>
      <c r="AK64">
        <v>53.907600000000002</v>
      </c>
      <c r="AL64">
        <v>1267.7734</v>
      </c>
      <c r="AM64">
        <v>1155.9357</v>
      </c>
      <c r="AN64">
        <v>1116.8334</v>
      </c>
      <c r="AO64">
        <v>871.8021</v>
      </c>
      <c r="AP64">
        <v>1096.5331000000001</v>
      </c>
      <c r="AQ64">
        <v>1035.8964000000001</v>
      </c>
      <c r="AR64">
        <v>1005.4283</v>
      </c>
      <c r="AS64">
        <v>972.89840000000004</v>
      </c>
      <c r="AT64">
        <v>940.50729999999999</v>
      </c>
      <c r="AU64">
        <v>923.62040000000002</v>
      </c>
      <c r="AV64">
        <v>903.92259999999999</v>
      </c>
      <c r="AW64">
        <v>880.6078</v>
      </c>
      <c r="AX64">
        <v>15.8</v>
      </c>
      <c r="AY64">
        <v>18.2</v>
      </c>
      <c r="AZ64">
        <v>32.555399999999999</v>
      </c>
      <c r="BA64">
        <v>18.420999999999999</v>
      </c>
      <c r="BB64">
        <v>10.111000000000001</v>
      </c>
      <c r="BC64">
        <v>7.0369999999999999</v>
      </c>
      <c r="BD64">
        <v>5.1933999999999996</v>
      </c>
      <c r="BE64">
        <v>4.0110999999999999</v>
      </c>
      <c r="BF64">
        <v>3.2305999999999999</v>
      </c>
      <c r="BG64">
        <v>2.8214000000000001</v>
      </c>
      <c r="BH64">
        <v>2.8308</v>
      </c>
      <c r="BI64">
        <v>62.78</v>
      </c>
      <c r="BJ64">
        <v>81.89</v>
      </c>
      <c r="BK64">
        <v>116.67</v>
      </c>
      <c r="BL64">
        <v>141.32</v>
      </c>
      <c r="BM64">
        <v>172.93</v>
      </c>
      <c r="BN64">
        <v>218.18</v>
      </c>
      <c r="BO64">
        <v>236.09</v>
      </c>
      <c r="BP64">
        <v>301.14</v>
      </c>
      <c r="BQ64">
        <v>309.27999999999997</v>
      </c>
      <c r="BR64">
        <v>398.45</v>
      </c>
      <c r="BS64">
        <v>383.24</v>
      </c>
      <c r="BT64">
        <v>496.65</v>
      </c>
      <c r="BU64">
        <v>443.67</v>
      </c>
      <c r="BV64">
        <v>577.30999999999995</v>
      </c>
      <c r="BW64">
        <v>49.7</v>
      </c>
      <c r="BX64">
        <v>46.8</v>
      </c>
      <c r="BY64">
        <v>58.441600000000001</v>
      </c>
      <c r="BZ64">
        <v>-16.5625</v>
      </c>
      <c r="CA64">
        <v>-9.5253999999999994</v>
      </c>
      <c r="CB64">
        <v>12.5504</v>
      </c>
      <c r="CC64">
        <v>9.3660999999999994</v>
      </c>
      <c r="CD64">
        <v>-9.5253999999999994</v>
      </c>
      <c r="CE64">
        <v>6112669</v>
      </c>
      <c r="CF64">
        <v>1</v>
      </c>
      <c r="CI64">
        <v>4.7743000000000002</v>
      </c>
      <c r="CJ64">
        <v>9.7407000000000004</v>
      </c>
      <c r="CK64">
        <v>12.6107</v>
      </c>
      <c r="CL64">
        <v>16.654299999999999</v>
      </c>
      <c r="CM64">
        <v>19.024999999999999</v>
      </c>
      <c r="CN64">
        <v>23.520700000000001</v>
      </c>
      <c r="CO64">
        <v>4.9889999999999999</v>
      </c>
      <c r="CP64">
        <v>9.9977999999999998</v>
      </c>
      <c r="CQ64">
        <v>12.902200000000001</v>
      </c>
      <c r="CR64">
        <v>19.828600000000002</v>
      </c>
      <c r="CS64">
        <v>20.9846</v>
      </c>
      <c r="CT64">
        <v>25.5044</v>
      </c>
      <c r="CU64">
        <v>24.962599999999998</v>
      </c>
      <c r="CV64">
        <v>24.963699999999999</v>
      </c>
      <c r="CW64">
        <v>24.978000000000002</v>
      </c>
      <c r="CX64">
        <v>18.180700000000002</v>
      </c>
      <c r="CY64">
        <v>17.9755</v>
      </c>
      <c r="CZ64">
        <v>18.0611</v>
      </c>
      <c r="DB64">
        <v>17382</v>
      </c>
      <c r="DC64">
        <v>776</v>
      </c>
      <c r="DD64">
        <v>9</v>
      </c>
      <c r="DF64" t="s">
        <v>478</v>
      </c>
      <c r="DG64">
        <v>279</v>
      </c>
      <c r="DH64">
        <v>962</v>
      </c>
      <c r="DI64">
        <v>7</v>
      </c>
      <c r="DJ64">
        <v>9</v>
      </c>
      <c r="DK64">
        <v>40</v>
      </c>
      <c r="DL64">
        <v>39.666663999999997</v>
      </c>
      <c r="DM64">
        <v>-16.5625</v>
      </c>
      <c r="DN64">
        <v>1862.0643</v>
      </c>
      <c r="DO64">
        <v>1812.8928000000001</v>
      </c>
      <c r="DP64">
        <v>1533.3429000000001</v>
      </c>
      <c r="DQ64">
        <v>1530.9286</v>
      </c>
      <c r="DR64">
        <v>1398.0786000000001</v>
      </c>
      <c r="DS64">
        <v>1359.0215000000001</v>
      </c>
      <c r="DT64">
        <v>1248.5643</v>
      </c>
      <c r="DU64">
        <v>61.305</v>
      </c>
      <c r="DV64">
        <v>63.0336</v>
      </c>
      <c r="DW64">
        <v>67.883600000000001</v>
      </c>
      <c r="DX64">
        <v>79.714299999999994</v>
      </c>
      <c r="DY64">
        <v>72.880700000000004</v>
      </c>
      <c r="DZ64">
        <v>85.266400000000004</v>
      </c>
      <c r="EA64">
        <v>37.650700000000001</v>
      </c>
      <c r="EB64">
        <v>32.555399999999999</v>
      </c>
      <c r="EC64">
        <v>18.420999999999999</v>
      </c>
      <c r="ED64">
        <v>10.111000000000001</v>
      </c>
      <c r="EE64">
        <v>7.0369999999999999</v>
      </c>
      <c r="EF64">
        <v>5.1933999999999996</v>
      </c>
      <c r="EG64">
        <v>4.0110999999999999</v>
      </c>
      <c r="EH64">
        <v>3.2305999999999999</v>
      </c>
      <c r="EI64">
        <v>2.8214000000000001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8.4888000000000005E-2</v>
      </c>
      <c r="EY64">
        <v>6.9875999999999994E-2</v>
      </c>
      <c r="EZ64">
        <v>5.3920999999999997E-2</v>
      </c>
      <c r="FA64">
        <v>3.3624000000000001E-2</v>
      </c>
      <c r="FB64">
        <v>3.4803000000000001E-2</v>
      </c>
      <c r="FC64">
        <v>2.9655999999999998E-2</v>
      </c>
      <c r="FD64">
        <v>2.7208E-2</v>
      </c>
      <c r="FE64">
        <v>-2.4899999999999998E-4</v>
      </c>
      <c r="FF64">
        <v>-9.810000000000001E-4</v>
      </c>
      <c r="FG64">
        <v>-2.2829999999999999E-3</v>
      </c>
      <c r="FH64">
        <v>-1.4829999999999999E-3</v>
      </c>
      <c r="FI64">
        <v>-2.1410000000000001E-3</v>
      </c>
      <c r="FJ64">
        <v>-6.3299999999999999E-4</v>
      </c>
      <c r="FK64">
        <v>3.7599999999999998E-4</v>
      </c>
      <c r="FL64">
        <v>8.3211999999999994E-2</v>
      </c>
      <c r="FM64">
        <v>8.1138000000000002E-2</v>
      </c>
      <c r="FN64">
        <v>7.9148999999999997E-2</v>
      </c>
      <c r="FO64">
        <v>7.6027999999999998E-2</v>
      </c>
      <c r="FP64">
        <v>8.0894999999999995E-2</v>
      </c>
      <c r="FQ64">
        <v>0.109539</v>
      </c>
      <c r="FR64">
        <v>0.102565</v>
      </c>
      <c r="FS64">
        <v>-0.16545899999999999</v>
      </c>
      <c r="FT64">
        <v>-0.16345999999999999</v>
      </c>
      <c r="FU64">
        <v>-0.16196099999999999</v>
      </c>
      <c r="FV64">
        <v>-0.16137099999999999</v>
      </c>
      <c r="FW64">
        <v>-0.164186</v>
      </c>
      <c r="FX64">
        <v>-0.17091799999999999</v>
      </c>
      <c r="FY64">
        <v>-0.16636799999999999</v>
      </c>
      <c r="FZ64">
        <v>-1.408995</v>
      </c>
      <c r="GA64">
        <v>-1.384423</v>
      </c>
      <c r="GB64">
        <v>-1.3664799999999999</v>
      </c>
      <c r="GC64">
        <v>-1.358992</v>
      </c>
      <c r="GD64">
        <v>-1.3966149999999999</v>
      </c>
      <c r="GE64">
        <v>-1.479568</v>
      </c>
      <c r="GF64">
        <v>-1.4234800000000001</v>
      </c>
      <c r="GG64">
        <v>-0.24261199999999999</v>
      </c>
      <c r="GH64">
        <v>-0.22554099999999999</v>
      </c>
      <c r="GI64">
        <v>-0.216614</v>
      </c>
      <c r="GJ64">
        <v>-0.21343300000000001</v>
      </c>
      <c r="GK64">
        <v>-0.23829800000000001</v>
      </c>
      <c r="GL64">
        <v>-0.331926</v>
      </c>
      <c r="GM64">
        <v>-0.28980299999999998</v>
      </c>
      <c r="GN64">
        <v>-0.41721999999999998</v>
      </c>
      <c r="GO64">
        <v>-0.390428</v>
      </c>
      <c r="GP64">
        <v>-0.37055399999999999</v>
      </c>
      <c r="GQ64">
        <v>-0.36297299999999999</v>
      </c>
      <c r="GR64">
        <v>-0.39863500000000002</v>
      </c>
      <c r="GS64">
        <v>-0.4844</v>
      </c>
      <c r="GT64">
        <v>-0.424846</v>
      </c>
      <c r="GU64">
        <v>0.420879</v>
      </c>
      <c r="GV64">
        <v>0.37507299999999999</v>
      </c>
      <c r="GW64">
        <v>0.33897699999999997</v>
      </c>
      <c r="GX64">
        <v>0.27690500000000001</v>
      </c>
      <c r="GY64">
        <v>0.45815499999999998</v>
      </c>
      <c r="GZ64">
        <v>0.38764300000000002</v>
      </c>
      <c r="HA64">
        <v>0.35374100000000003</v>
      </c>
      <c r="HB64">
        <v>-30</v>
      </c>
      <c r="HC64">
        <v>-30</v>
      </c>
      <c r="HD64">
        <v>-30</v>
      </c>
      <c r="HE64">
        <v>-30</v>
      </c>
      <c r="HF64">
        <v>-20</v>
      </c>
      <c r="HG64">
        <v>20</v>
      </c>
      <c r="HH64">
        <v>-20</v>
      </c>
      <c r="HI64">
        <v>-1.0490729999999999</v>
      </c>
      <c r="HJ64">
        <v>-1.037763</v>
      </c>
      <c r="HK64">
        <v>-1.029987</v>
      </c>
      <c r="HL64">
        <v>-1.0266310000000001</v>
      </c>
      <c r="HM64">
        <v>-1.0432140000000001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743.62699999999995</v>
      </c>
      <c r="HX64">
        <v>0</v>
      </c>
      <c r="HZ64">
        <v>743.60500000000002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761.65099999999995</v>
      </c>
      <c r="IJ64">
        <v>0</v>
      </c>
      <c r="IL64">
        <v>761.80100000000004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773.31100000000004</v>
      </c>
      <c r="IV64">
        <v>0</v>
      </c>
      <c r="IX64">
        <v>773.48900000000003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779.7</v>
      </c>
      <c r="JH64">
        <v>0</v>
      </c>
      <c r="JJ64">
        <v>779.79399999999998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751.26099999999997</v>
      </c>
      <c r="JT64">
        <v>0</v>
      </c>
      <c r="JV64">
        <v>751.28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729.99300000000005</v>
      </c>
      <c r="KF64">
        <v>0.10199999999999999</v>
      </c>
      <c r="KH64">
        <v>730.20899999999995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766.65099999999995</v>
      </c>
      <c r="KR64">
        <v>2.5000000000000001E-2</v>
      </c>
      <c r="KT64">
        <v>766.87099999999998</v>
      </c>
      <c r="KU64">
        <v>2.5000000000000001E-2</v>
      </c>
      <c r="KV64">
        <v>154.94609453159998</v>
      </c>
      <c r="KW64">
        <v>147.09449600640002</v>
      </c>
      <c r="KX64">
        <v>121.3625571921</v>
      </c>
      <c r="KY64">
        <v>116.39343960079999</v>
      </c>
      <c r="KZ64">
        <v>113.09756834699999</v>
      </c>
      <c r="LA64">
        <v>148.86585608850001</v>
      </c>
      <c r="LB64">
        <v>128.05899742950001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-17.365268799999996</v>
      </c>
      <c r="LI64">
        <v>-4.2257471999999998</v>
      </c>
      <c r="LJ64">
        <v>-119.25592780500001</v>
      </c>
      <c r="LK64">
        <v>-95.379822584999985</v>
      </c>
      <c r="LL64">
        <v>-70.56229424</v>
      </c>
      <c r="LM64">
        <v>-43.679361872000008</v>
      </c>
      <c r="LN64">
        <v>-45.616239130000004</v>
      </c>
      <c r="LO64">
        <v>-42.941502063999991</v>
      </c>
      <c r="LP64">
        <v>-39.265272320000001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31.472189999999998</v>
      </c>
      <c r="LY64">
        <v>31.13289</v>
      </c>
      <c r="LZ64">
        <v>30.899609999999999</v>
      </c>
      <c r="MA64">
        <v>30.798930000000002</v>
      </c>
      <c r="MB64">
        <v>20.864280000000001</v>
      </c>
      <c r="MC64">
        <v>0</v>
      </c>
      <c r="MD64">
        <v>0</v>
      </c>
      <c r="ME64">
        <v>-14.87332866</v>
      </c>
      <c r="MF64">
        <v>-14.216661177599999</v>
      </c>
      <c r="MG64">
        <v>-14.7045381304</v>
      </c>
      <c r="MH64">
        <v>-17.0136621919</v>
      </c>
      <c r="MI64">
        <v>-17.367325048600001</v>
      </c>
      <c r="MJ64">
        <v>-28.3021350864</v>
      </c>
      <c r="MK64">
        <v>-10.911285812099999</v>
      </c>
      <c r="ML64">
        <v>52.289028066599968</v>
      </c>
      <c r="MM64">
        <v>68.630902243800037</v>
      </c>
      <c r="MN64">
        <v>66.995334821699998</v>
      </c>
      <c r="MO64">
        <v>86.499345536899995</v>
      </c>
      <c r="MP64">
        <v>70.978284168399995</v>
      </c>
      <c r="MQ64">
        <v>60.256950138100024</v>
      </c>
      <c r="MR64">
        <v>73.656692097399997</v>
      </c>
    </row>
    <row r="65" spans="1:356" x14ac:dyDescent="0.35">
      <c r="A65">
        <v>222</v>
      </c>
      <c r="B65" t="s">
        <v>446</v>
      </c>
      <c r="C65" s="3">
        <v>42847.990011574075</v>
      </c>
      <c r="D65">
        <v>75.309799999999996</v>
      </c>
      <c r="E65">
        <v>82.549700000000001</v>
      </c>
      <c r="F65">
        <v>37</v>
      </c>
      <c r="G65">
        <v>94</v>
      </c>
      <c r="H65">
        <v>1</v>
      </c>
      <c r="I65">
        <v>790.08219999999994</v>
      </c>
      <c r="J65">
        <v>16791</v>
      </c>
      <c r="K65">
        <v>31</v>
      </c>
      <c r="L65">
        <v>239517</v>
      </c>
      <c r="M65">
        <v>239707</v>
      </c>
      <c r="N65">
        <v>139105</v>
      </c>
      <c r="O65">
        <v>139113</v>
      </c>
      <c r="P65">
        <v>139261</v>
      </c>
      <c r="Q65">
        <v>139303</v>
      </c>
      <c r="R65">
        <v>221085</v>
      </c>
      <c r="S65">
        <v>221093</v>
      </c>
      <c r="T65">
        <v>221036</v>
      </c>
      <c r="U65">
        <v>221028</v>
      </c>
      <c r="V65">
        <v>215715</v>
      </c>
      <c r="W65">
        <v>215459</v>
      </c>
      <c r="X65">
        <v>216036</v>
      </c>
      <c r="Y65">
        <v>216044</v>
      </c>
      <c r="Z65">
        <v>294066</v>
      </c>
      <c r="AA65">
        <v>294017</v>
      </c>
      <c r="AB65">
        <v>1362.8100999999999</v>
      </c>
      <c r="AC65">
        <v>61096.644500000002</v>
      </c>
      <c r="AD65">
        <v>6</v>
      </c>
      <c r="AE65">
        <v>104.2865</v>
      </c>
      <c r="AF65">
        <v>104.2865</v>
      </c>
      <c r="AG65">
        <v>104.2865</v>
      </c>
      <c r="AH65">
        <v>104.2865</v>
      </c>
      <c r="AI65">
        <v>104.2865</v>
      </c>
      <c r="AJ65">
        <v>54.891599999999997</v>
      </c>
      <c r="AK65">
        <v>54.891599999999997</v>
      </c>
      <c r="AL65">
        <v>1271.2891</v>
      </c>
      <c r="AM65">
        <v>1163.6143999999999</v>
      </c>
      <c r="AN65">
        <v>1120.8334</v>
      </c>
      <c r="AO65">
        <v>870.91549999999995</v>
      </c>
      <c r="AP65">
        <v>1106.7366999999999</v>
      </c>
      <c r="AQ65">
        <v>1042.9623999999999</v>
      </c>
      <c r="AR65">
        <v>1010.77</v>
      </c>
      <c r="AS65">
        <v>976.91600000000005</v>
      </c>
      <c r="AT65">
        <v>943.09119999999996</v>
      </c>
      <c r="AU65">
        <v>925.5883</v>
      </c>
      <c r="AV65">
        <v>905.42960000000005</v>
      </c>
      <c r="AW65">
        <v>881.73099999999999</v>
      </c>
      <c r="AX65">
        <v>15.8</v>
      </c>
      <c r="AY65">
        <v>18.2</v>
      </c>
      <c r="AZ65">
        <v>32.126600000000003</v>
      </c>
      <c r="BA65">
        <v>17.989799999999999</v>
      </c>
      <c r="BB65">
        <v>9.9894999999999996</v>
      </c>
      <c r="BC65">
        <v>6.9692999999999996</v>
      </c>
      <c r="BD65">
        <v>5.1712999999999996</v>
      </c>
      <c r="BE65">
        <v>4.0105000000000004</v>
      </c>
      <c r="BF65">
        <v>3.2277999999999998</v>
      </c>
      <c r="BG65">
        <v>2.8203999999999998</v>
      </c>
      <c r="BH65">
        <v>2.8271999999999999</v>
      </c>
      <c r="BI65">
        <v>62.96</v>
      </c>
      <c r="BJ65">
        <v>82.68</v>
      </c>
      <c r="BK65">
        <v>116.4</v>
      </c>
      <c r="BL65">
        <v>143.34</v>
      </c>
      <c r="BM65">
        <v>173.24</v>
      </c>
      <c r="BN65">
        <v>218.62</v>
      </c>
      <c r="BO65">
        <v>235.36</v>
      </c>
      <c r="BP65">
        <v>299</v>
      </c>
      <c r="BQ65">
        <v>307.74</v>
      </c>
      <c r="BR65">
        <v>392.84</v>
      </c>
      <c r="BS65">
        <v>379.52</v>
      </c>
      <c r="BT65">
        <v>491.32</v>
      </c>
      <c r="BU65">
        <v>439.08</v>
      </c>
      <c r="BV65">
        <v>574.79999999999995</v>
      </c>
      <c r="BW65">
        <v>49.1</v>
      </c>
      <c r="BX65">
        <v>46.8</v>
      </c>
      <c r="BY65">
        <v>59.131399999999999</v>
      </c>
      <c r="BZ65">
        <v>-5.0125000000000002</v>
      </c>
      <c r="CA65">
        <v>2.8370000000000002</v>
      </c>
      <c r="CB65">
        <v>10.0961</v>
      </c>
      <c r="CC65">
        <v>12.3748</v>
      </c>
      <c r="CD65">
        <v>2.8370000000000002</v>
      </c>
      <c r="CE65">
        <v>6108135</v>
      </c>
      <c r="CF65">
        <v>2</v>
      </c>
      <c r="CI65">
        <v>4.6736000000000004</v>
      </c>
      <c r="CJ65">
        <v>9.7556999999999992</v>
      </c>
      <c r="CK65">
        <v>12.597899999999999</v>
      </c>
      <c r="CL65">
        <v>17.367899999999999</v>
      </c>
      <c r="CM65">
        <v>18.697099999999999</v>
      </c>
      <c r="CN65">
        <v>23.6386</v>
      </c>
      <c r="CO65">
        <v>4.8593000000000002</v>
      </c>
      <c r="CP65">
        <v>10.0868</v>
      </c>
      <c r="CQ65">
        <v>12.8505</v>
      </c>
      <c r="CR65">
        <v>21.446200000000001</v>
      </c>
      <c r="CS65">
        <v>20.077999999999999</v>
      </c>
      <c r="CT65">
        <v>25.861499999999999</v>
      </c>
      <c r="CU65">
        <v>24.994900000000001</v>
      </c>
      <c r="CV65">
        <v>24.986999999999998</v>
      </c>
      <c r="CW65">
        <v>24.996600000000001</v>
      </c>
      <c r="CX65">
        <v>17.698399999999999</v>
      </c>
      <c r="CY65">
        <v>18.157900000000001</v>
      </c>
      <c r="CZ65">
        <v>18.005700000000001</v>
      </c>
      <c r="DB65">
        <v>17382</v>
      </c>
      <c r="DC65">
        <v>776</v>
      </c>
      <c r="DD65">
        <v>10</v>
      </c>
      <c r="DF65" t="s">
        <v>478</v>
      </c>
      <c r="DG65">
        <v>279</v>
      </c>
      <c r="DH65">
        <v>962</v>
      </c>
      <c r="DI65">
        <v>7</v>
      </c>
      <c r="DJ65">
        <v>9</v>
      </c>
      <c r="DK65">
        <v>40</v>
      </c>
      <c r="DL65">
        <v>39.333336000000003</v>
      </c>
      <c r="DM65">
        <v>-5.0125000000000002</v>
      </c>
      <c r="DN65">
        <v>1823.6143</v>
      </c>
      <c r="DO65">
        <v>1773.0571</v>
      </c>
      <c r="DP65">
        <v>1502.6215</v>
      </c>
      <c r="DQ65">
        <v>1503.0072</v>
      </c>
      <c r="DR65">
        <v>1377.0643</v>
      </c>
      <c r="DS65">
        <v>1360.0929000000001</v>
      </c>
      <c r="DT65">
        <v>1233.5358000000001</v>
      </c>
      <c r="DU65">
        <v>75.33</v>
      </c>
      <c r="DV65">
        <v>78.339299999999994</v>
      </c>
      <c r="DW65">
        <v>85.854299999999995</v>
      </c>
      <c r="DX65">
        <v>100.9979</v>
      </c>
      <c r="DY65">
        <v>80.673599999999993</v>
      </c>
      <c r="DZ65">
        <v>88.607100000000003</v>
      </c>
      <c r="EA65">
        <v>38.019300000000001</v>
      </c>
      <c r="EB65">
        <v>32.126600000000003</v>
      </c>
      <c r="EC65">
        <v>17.989799999999999</v>
      </c>
      <c r="ED65">
        <v>9.9894999999999996</v>
      </c>
      <c r="EE65">
        <v>6.9692999999999996</v>
      </c>
      <c r="EF65">
        <v>5.1712999999999996</v>
      </c>
      <c r="EG65">
        <v>4.0105000000000004</v>
      </c>
      <c r="EH65">
        <v>3.2277999999999998</v>
      </c>
      <c r="EI65">
        <v>2.8203999999999998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8.5064000000000001E-2</v>
      </c>
      <c r="EY65">
        <v>7.0100999999999997E-2</v>
      </c>
      <c r="EZ65">
        <v>5.4052999999999997E-2</v>
      </c>
      <c r="FA65">
        <v>3.3839000000000001E-2</v>
      </c>
      <c r="FB65">
        <v>3.4993999999999997E-2</v>
      </c>
      <c r="FC65">
        <v>2.9499000000000001E-2</v>
      </c>
      <c r="FD65">
        <v>2.7077E-2</v>
      </c>
      <c r="FE65">
        <v>-2.5000000000000001E-4</v>
      </c>
      <c r="FF65">
        <v>-9.8299999999999993E-4</v>
      </c>
      <c r="FG65">
        <v>-2.2880000000000001E-3</v>
      </c>
      <c r="FH65">
        <v>-1.485E-3</v>
      </c>
      <c r="FI65">
        <v>-2.1440000000000001E-3</v>
      </c>
      <c r="FJ65">
        <v>-4.5069999999999997E-3</v>
      </c>
      <c r="FK65">
        <v>-1.915E-3</v>
      </c>
      <c r="FL65">
        <v>8.3209000000000005E-2</v>
      </c>
      <c r="FM65">
        <v>8.1134999999999999E-2</v>
      </c>
      <c r="FN65">
        <v>7.9144999999999993E-2</v>
      </c>
      <c r="FO65">
        <v>7.603E-2</v>
      </c>
      <c r="FP65">
        <v>8.0894999999999995E-2</v>
      </c>
      <c r="FQ65">
        <v>0.10954</v>
      </c>
      <c r="FR65">
        <v>0.102572</v>
      </c>
      <c r="FS65">
        <v>-0.165049</v>
      </c>
      <c r="FT65">
        <v>-0.16305500000000001</v>
      </c>
      <c r="FU65">
        <v>-0.16156599999999999</v>
      </c>
      <c r="FV65">
        <v>-0.16092300000000001</v>
      </c>
      <c r="FW65">
        <v>-0.163767</v>
      </c>
      <c r="FX65">
        <v>-0.17038700000000001</v>
      </c>
      <c r="FY65">
        <v>-0.165828</v>
      </c>
      <c r="FZ65">
        <v>-1.4084490000000001</v>
      </c>
      <c r="GA65">
        <v>-1.3838859999999999</v>
      </c>
      <c r="GB65">
        <v>-1.3660190000000001</v>
      </c>
      <c r="GC65">
        <v>-1.357545</v>
      </c>
      <c r="GD65">
        <v>-1.396123</v>
      </c>
      <c r="GE65">
        <v>-1.4742280000000001</v>
      </c>
      <c r="GF65">
        <v>-1.417924</v>
      </c>
      <c r="GG65">
        <v>-0.242149</v>
      </c>
      <c r="GH65">
        <v>-0.22511</v>
      </c>
      <c r="GI65">
        <v>-0.21618599999999999</v>
      </c>
      <c r="GJ65">
        <v>-0.21310799999999999</v>
      </c>
      <c r="GK65">
        <v>-0.237898</v>
      </c>
      <c r="GL65">
        <v>-0.33125300000000002</v>
      </c>
      <c r="GM65">
        <v>-0.28928199999999998</v>
      </c>
      <c r="GN65">
        <v>-0.41660399999999997</v>
      </c>
      <c r="GO65">
        <v>-0.38984999999999997</v>
      </c>
      <c r="GP65">
        <v>-0.37007099999999998</v>
      </c>
      <c r="GQ65">
        <v>-0.36200300000000002</v>
      </c>
      <c r="GR65">
        <v>-0.39775199999999999</v>
      </c>
      <c r="GS65">
        <v>-0.48386000000000001</v>
      </c>
      <c r="GT65">
        <v>-0.42413600000000001</v>
      </c>
      <c r="GU65">
        <v>0.42044500000000001</v>
      </c>
      <c r="GV65">
        <v>0.37369400000000003</v>
      </c>
      <c r="GW65">
        <v>0.33607100000000001</v>
      </c>
      <c r="GX65">
        <v>0.27505000000000002</v>
      </c>
      <c r="GY65">
        <v>0.45529900000000001</v>
      </c>
      <c r="GZ65">
        <v>0.38645000000000002</v>
      </c>
      <c r="HA65">
        <v>0.35333599999999998</v>
      </c>
      <c r="HB65">
        <v>-30</v>
      </c>
      <c r="HC65">
        <v>-30</v>
      </c>
      <c r="HD65">
        <v>-30</v>
      </c>
      <c r="HE65">
        <v>-30</v>
      </c>
      <c r="HF65">
        <v>-20</v>
      </c>
      <c r="HG65">
        <v>30</v>
      </c>
      <c r="HH65">
        <v>-30</v>
      </c>
      <c r="HI65">
        <v>-1.0492630000000001</v>
      </c>
      <c r="HJ65">
        <v>-1.037955</v>
      </c>
      <c r="HK65">
        <v>-1.03017</v>
      </c>
      <c r="HL65">
        <v>-1.0268010000000001</v>
      </c>
      <c r="HM65">
        <v>-1.043374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743.62699999999995</v>
      </c>
      <c r="HX65">
        <v>0</v>
      </c>
      <c r="HZ65">
        <v>743.60500000000002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761.65099999999995</v>
      </c>
      <c r="IJ65">
        <v>0</v>
      </c>
      <c r="IL65">
        <v>761.80100000000004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773.31100000000004</v>
      </c>
      <c r="IV65">
        <v>0</v>
      </c>
      <c r="IX65">
        <v>773.48900000000003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779.7</v>
      </c>
      <c r="JH65">
        <v>0</v>
      </c>
      <c r="JJ65">
        <v>779.79399999999998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751.26099999999997</v>
      </c>
      <c r="JT65">
        <v>0</v>
      </c>
      <c r="JV65">
        <v>751.28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729.99300000000005</v>
      </c>
      <c r="KF65">
        <v>0.10199999999999999</v>
      </c>
      <c r="KH65">
        <v>730.20899999999995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766.65099999999995</v>
      </c>
      <c r="KR65">
        <v>2.5000000000000001E-2</v>
      </c>
      <c r="KT65">
        <v>766.87099999999998</v>
      </c>
      <c r="KU65">
        <v>2.5000000000000001E-2</v>
      </c>
      <c r="KV65">
        <v>151.74112228870001</v>
      </c>
      <c r="KW65">
        <v>143.85698780850001</v>
      </c>
      <c r="KX65">
        <v>118.92497861749999</v>
      </c>
      <c r="KY65">
        <v>114.273637416</v>
      </c>
      <c r="KZ65">
        <v>111.3976165485</v>
      </c>
      <c r="LA65">
        <v>148.984576266</v>
      </c>
      <c r="LB65">
        <v>126.52623407760001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-17.3113192</v>
      </c>
      <c r="LI65">
        <v>-4.2120312000000002</v>
      </c>
      <c r="LJ65">
        <v>-119.45619348600002</v>
      </c>
      <c r="LK65">
        <v>-95.651432547999988</v>
      </c>
      <c r="LL65">
        <v>-70.711973535000013</v>
      </c>
      <c r="LM65">
        <v>-43.922010929999999</v>
      </c>
      <c r="LN65">
        <v>-45.862640549999995</v>
      </c>
      <c r="LO65">
        <v>-36.843906176000004</v>
      </c>
      <c r="LP65">
        <v>-35.677803687999997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31.477890000000002</v>
      </c>
      <c r="LY65">
        <v>31.138649999999998</v>
      </c>
      <c r="LZ65">
        <v>30.905100000000001</v>
      </c>
      <c r="MA65">
        <v>30.804030000000001</v>
      </c>
      <c r="MB65">
        <v>20.86748</v>
      </c>
      <c r="MC65">
        <v>0</v>
      </c>
      <c r="MD65">
        <v>0</v>
      </c>
      <c r="ME65">
        <v>-18.241084170000001</v>
      </c>
      <c r="MF65">
        <v>-17.634959822999999</v>
      </c>
      <c r="MG65">
        <v>-18.560497699799999</v>
      </c>
      <c r="MH65">
        <v>-21.5234604732</v>
      </c>
      <c r="MI65">
        <v>-19.192088092799999</v>
      </c>
      <c r="MJ65">
        <v>-29.351367696300002</v>
      </c>
      <c r="MK65">
        <v>-10.998299142600001</v>
      </c>
      <c r="ML65">
        <v>45.521734632699996</v>
      </c>
      <c r="MM65">
        <v>61.709245437500016</v>
      </c>
      <c r="MN65">
        <v>60.557607382699985</v>
      </c>
      <c r="MO65">
        <v>79.632196012799994</v>
      </c>
      <c r="MP65">
        <v>67.210367905699997</v>
      </c>
      <c r="MQ65">
        <v>65.477983193700013</v>
      </c>
      <c r="MR65">
        <v>75.638100047000009</v>
      </c>
    </row>
    <row r="66" spans="1:356" x14ac:dyDescent="0.35">
      <c r="A66">
        <v>222</v>
      </c>
      <c r="B66" t="s">
        <v>447</v>
      </c>
      <c r="C66" s="3">
        <v>42847.991493055553</v>
      </c>
      <c r="D66">
        <v>75.418099999999995</v>
      </c>
      <c r="E66">
        <v>82.799400000000006</v>
      </c>
      <c r="F66">
        <v>33</v>
      </c>
      <c r="G66">
        <v>93</v>
      </c>
      <c r="H66">
        <v>1</v>
      </c>
      <c r="I66">
        <v>789.79650000000004</v>
      </c>
      <c r="J66">
        <v>16767</v>
      </c>
      <c r="K66">
        <v>31</v>
      </c>
      <c r="L66">
        <v>239517</v>
      </c>
      <c r="M66">
        <v>239707</v>
      </c>
      <c r="N66">
        <v>139105</v>
      </c>
      <c r="O66">
        <v>139113</v>
      </c>
      <c r="P66">
        <v>139261</v>
      </c>
      <c r="Q66">
        <v>139303</v>
      </c>
      <c r="R66">
        <v>221085</v>
      </c>
      <c r="S66">
        <v>221093</v>
      </c>
      <c r="T66">
        <v>221036</v>
      </c>
      <c r="U66">
        <v>221028</v>
      </c>
      <c r="V66">
        <v>215715</v>
      </c>
      <c r="W66">
        <v>215459</v>
      </c>
      <c r="X66">
        <v>216036</v>
      </c>
      <c r="Y66">
        <v>216044</v>
      </c>
      <c r="Z66">
        <v>294066</v>
      </c>
      <c r="AA66">
        <v>294017</v>
      </c>
      <c r="AB66">
        <v>1362.8100999999999</v>
      </c>
      <c r="AC66">
        <v>61113.972699999998</v>
      </c>
      <c r="AD66">
        <v>6</v>
      </c>
      <c r="AE66">
        <v>105.2702</v>
      </c>
      <c r="AF66">
        <v>105.2702</v>
      </c>
      <c r="AG66">
        <v>105.2702</v>
      </c>
      <c r="AH66">
        <v>105.2702</v>
      </c>
      <c r="AI66">
        <v>105.2702</v>
      </c>
      <c r="AJ66">
        <v>55.875300000000003</v>
      </c>
      <c r="AK66">
        <v>55.875300000000003</v>
      </c>
      <c r="AL66">
        <v>1263.0859</v>
      </c>
      <c r="AM66">
        <v>1154.9041</v>
      </c>
      <c r="AN66">
        <v>1115.8334</v>
      </c>
      <c r="AO66">
        <v>869.04409999999996</v>
      </c>
      <c r="AP66">
        <v>1095.9849999999999</v>
      </c>
      <c r="AQ66">
        <v>1034.6925000000001</v>
      </c>
      <c r="AR66">
        <v>1004.0048</v>
      </c>
      <c r="AS66">
        <v>971.20619999999997</v>
      </c>
      <c r="AT66">
        <v>938.47199999999998</v>
      </c>
      <c r="AU66">
        <v>921.32500000000005</v>
      </c>
      <c r="AV66">
        <v>900.94039999999995</v>
      </c>
      <c r="AW66">
        <v>877.21370000000002</v>
      </c>
      <c r="AX66">
        <v>15.6</v>
      </c>
      <c r="AY66">
        <v>18.2</v>
      </c>
      <c r="AZ66">
        <v>32.597200000000001</v>
      </c>
      <c r="BA66">
        <v>18.375399999999999</v>
      </c>
      <c r="BB66">
        <v>10.064299999999999</v>
      </c>
      <c r="BC66">
        <v>6.9984000000000002</v>
      </c>
      <c r="BD66">
        <v>5.1642000000000001</v>
      </c>
      <c r="BE66">
        <v>3.9931000000000001</v>
      </c>
      <c r="BF66">
        <v>3.2235999999999998</v>
      </c>
      <c r="BG66">
        <v>2.8239999999999998</v>
      </c>
      <c r="BH66">
        <v>2.831</v>
      </c>
      <c r="BI66">
        <v>62.45</v>
      </c>
      <c r="BJ66">
        <v>82.62</v>
      </c>
      <c r="BK66">
        <v>116.72</v>
      </c>
      <c r="BL66">
        <v>143.79</v>
      </c>
      <c r="BM66">
        <v>173.01</v>
      </c>
      <c r="BN66">
        <v>220.5</v>
      </c>
      <c r="BO66">
        <v>235.38</v>
      </c>
      <c r="BP66">
        <v>301.93</v>
      </c>
      <c r="BQ66">
        <v>308.74</v>
      </c>
      <c r="BR66">
        <v>398.78</v>
      </c>
      <c r="BS66">
        <v>381.03</v>
      </c>
      <c r="BT66">
        <v>497.22</v>
      </c>
      <c r="BU66">
        <v>441.1</v>
      </c>
      <c r="BV66">
        <v>576.38</v>
      </c>
      <c r="BW66">
        <v>50.2</v>
      </c>
      <c r="BX66">
        <v>46.7</v>
      </c>
      <c r="BY66">
        <v>58.030200000000001</v>
      </c>
      <c r="BZ66">
        <v>-7.5875000000000004</v>
      </c>
      <c r="CA66">
        <v>-2.5436000000000001</v>
      </c>
      <c r="CB66">
        <v>6.3</v>
      </c>
      <c r="CC66">
        <v>4.1649000000000003</v>
      </c>
      <c r="CD66">
        <v>-2.5436000000000001</v>
      </c>
      <c r="CE66">
        <v>6110739</v>
      </c>
      <c r="CF66">
        <v>1</v>
      </c>
      <c r="CI66">
        <v>4.7649999999999997</v>
      </c>
      <c r="CJ66">
        <v>9.8928999999999991</v>
      </c>
      <c r="CK66">
        <v>12.76</v>
      </c>
      <c r="CL66">
        <v>16.950700000000001</v>
      </c>
      <c r="CM66">
        <v>19.2636</v>
      </c>
      <c r="CN66">
        <v>23.917100000000001</v>
      </c>
      <c r="CO66">
        <v>4.9283000000000001</v>
      </c>
      <c r="CP66">
        <v>10.077199999999999</v>
      </c>
      <c r="CQ66">
        <v>13.0946</v>
      </c>
      <c r="CR66">
        <v>20.282599999999999</v>
      </c>
      <c r="CS66">
        <v>21.137</v>
      </c>
      <c r="CT66">
        <v>26.502199999999998</v>
      </c>
      <c r="CU66">
        <v>24.906400000000001</v>
      </c>
      <c r="CV66">
        <v>24.939499999999999</v>
      </c>
      <c r="CW66">
        <v>24.962199999999999</v>
      </c>
      <c r="CX66">
        <v>18.287199999999999</v>
      </c>
      <c r="CY66">
        <v>17.974699999999999</v>
      </c>
      <c r="CZ66">
        <v>17.856200000000001</v>
      </c>
      <c r="DB66">
        <v>17382</v>
      </c>
      <c r="DC66">
        <v>776</v>
      </c>
      <c r="DD66">
        <v>11</v>
      </c>
      <c r="DF66" t="s">
        <v>478</v>
      </c>
      <c r="DG66">
        <v>279</v>
      </c>
      <c r="DH66">
        <v>962</v>
      </c>
      <c r="DI66">
        <v>7</v>
      </c>
      <c r="DJ66">
        <v>9</v>
      </c>
      <c r="DK66">
        <v>40</v>
      </c>
      <c r="DL66">
        <v>40</v>
      </c>
      <c r="DM66">
        <v>-7.5875000000000004</v>
      </c>
      <c r="DN66">
        <v>1864.5286000000001</v>
      </c>
      <c r="DO66">
        <v>1806.8928000000001</v>
      </c>
      <c r="DP66">
        <v>1537.5072</v>
      </c>
      <c r="DQ66">
        <v>1538.9784999999999</v>
      </c>
      <c r="DR66">
        <v>1388.2572</v>
      </c>
      <c r="DS66">
        <v>1349.7643</v>
      </c>
      <c r="DT66">
        <v>1223.1642999999999</v>
      </c>
      <c r="DU66">
        <v>92.377899999999997</v>
      </c>
      <c r="DV66">
        <v>100.15</v>
      </c>
      <c r="DW66">
        <v>114.25709999999999</v>
      </c>
      <c r="DX66">
        <v>121.5829</v>
      </c>
      <c r="DY66">
        <v>87.818600000000004</v>
      </c>
      <c r="DZ66">
        <v>89.565700000000007</v>
      </c>
      <c r="EA66">
        <v>37.697099999999999</v>
      </c>
      <c r="EB66">
        <v>32.597200000000001</v>
      </c>
      <c r="EC66">
        <v>18.375399999999999</v>
      </c>
      <c r="ED66">
        <v>10.064299999999999</v>
      </c>
      <c r="EE66">
        <v>6.9984000000000002</v>
      </c>
      <c r="EF66">
        <v>5.1642000000000001</v>
      </c>
      <c r="EG66">
        <v>3.9931000000000001</v>
      </c>
      <c r="EH66">
        <v>3.2235999999999998</v>
      </c>
      <c r="EI66">
        <v>2.8239999999999998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8.5376999999999995E-2</v>
      </c>
      <c r="EY66">
        <v>7.0392999999999997E-2</v>
      </c>
      <c r="EZ66">
        <v>5.4191999999999997E-2</v>
      </c>
      <c r="FA66">
        <v>3.4001999999999998E-2</v>
      </c>
      <c r="FB66">
        <v>3.5145999999999997E-2</v>
      </c>
      <c r="FC66">
        <v>2.9567E-2</v>
      </c>
      <c r="FD66">
        <v>2.7210000000000002E-2</v>
      </c>
      <c r="FE66">
        <v>-2.5000000000000001E-4</v>
      </c>
      <c r="FF66">
        <v>-9.8200000000000002E-4</v>
      </c>
      <c r="FG66">
        <v>-2.2850000000000001E-3</v>
      </c>
      <c r="FH66">
        <v>-1.482E-3</v>
      </c>
      <c r="FI66">
        <v>-2.1389999999999998E-3</v>
      </c>
      <c r="FJ66">
        <v>-9.2230000000000003E-3</v>
      </c>
      <c r="FK66">
        <v>-4.7999999999999996E-3</v>
      </c>
      <c r="FL66">
        <v>8.3191000000000001E-2</v>
      </c>
      <c r="FM66">
        <v>8.1118999999999997E-2</v>
      </c>
      <c r="FN66">
        <v>7.9129000000000005E-2</v>
      </c>
      <c r="FO66">
        <v>7.6008999999999993E-2</v>
      </c>
      <c r="FP66">
        <v>8.0879000000000006E-2</v>
      </c>
      <c r="FQ66">
        <v>0.10953</v>
      </c>
      <c r="FR66">
        <v>0.102566</v>
      </c>
      <c r="FS66">
        <v>-0.16472500000000001</v>
      </c>
      <c r="FT66">
        <v>-0.16273699999999999</v>
      </c>
      <c r="FU66">
        <v>-0.16125100000000001</v>
      </c>
      <c r="FV66">
        <v>-0.16065499999999999</v>
      </c>
      <c r="FW66">
        <v>-0.16343199999999999</v>
      </c>
      <c r="FX66">
        <v>-0.169848</v>
      </c>
      <c r="FY66">
        <v>-0.16528599999999999</v>
      </c>
      <c r="FZ66">
        <v>-1.4085669999999999</v>
      </c>
      <c r="GA66">
        <v>-1.3843780000000001</v>
      </c>
      <c r="GB66">
        <v>-1.366511</v>
      </c>
      <c r="GC66">
        <v>-1.3585830000000001</v>
      </c>
      <c r="GD66">
        <v>-1.3960140000000001</v>
      </c>
      <c r="GE66">
        <v>-1.4673430000000001</v>
      </c>
      <c r="GF66">
        <v>-1.4109499999999999</v>
      </c>
      <c r="GG66">
        <v>-0.241421</v>
      </c>
      <c r="GH66">
        <v>-0.224463</v>
      </c>
      <c r="GI66">
        <v>-0.21556400000000001</v>
      </c>
      <c r="GJ66">
        <v>-0.21238399999999999</v>
      </c>
      <c r="GK66">
        <v>-0.237209</v>
      </c>
      <c r="GL66">
        <v>-0.33044299999999999</v>
      </c>
      <c r="GM66">
        <v>-0.28861599999999998</v>
      </c>
      <c r="GN66">
        <v>-0.41732599999999997</v>
      </c>
      <c r="GO66">
        <v>-0.39037699999999997</v>
      </c>
      <c r="GP66">
        <v>-0.370583</v>
      </c>
      <c r="GQ66">
        <v>-0.36307</v>
      </c>
      <c r="GR66">
        <v>-0.39832699999999999</v>
      </c>
      <c r="GS66">
        <v>-0.48388199999999998</v>
      </c>
      <c r="GT66">
        <v>-0.42399300000000001</v>
      </c>
      <c r="GU66">
        <v>0.42065599999999997</v>
      </c>
      <c r="GV66">
        <v>0.37447399999999997</v>
      </c>
      <c r="GW66">
        <v>0.33746900000000002</v>
      </c>
      <c r="GX66">
        <v>0.27587499999999998</v>
      </c>
      <c r="GY66">
        <v>0.456343</v>
      </c>
      <c r="GZ66">
        <v>0.38732100000000003</v>
      </c>
      <c r="HA66">
        <v>0.35376200000000002</v>
      </c>
      <c r="HB66">
        <v>-30</v>
      </c>
      <c r="HC66">
        <v>-30</v>
      </c>
      <c r="HD66">
        <v>-30</v>
      </c>
      <c r="HE66">
        <v>-30</v>
      </c>
      <c r="HF66">
        <v>-20</v>
      </c>
      <c r="HG66">
        <v>40</v>
      </c>
      <c r="HH66">
        <v>-40</v>
      </c>
      <c r="HI66">
        <v>-1.0491220000000001</v>
      </c>
      <c r="HJ66">
        <v>-1.0378080000000001</v>
      </c>
      <c r="HK66">
        <v>-1.030035</v>
      </c>
      <c r="HL66">
        <v>-1.0266850000000001</v>
      </c>
      <c r="HM66">
        <v>-1.0432779999999999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743.62699999999995</v>
      </c>
      <c r="HX66">
        <v>0</v>
      </c>
      <c r="HZ66">
        <v>743.60500000000002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761.65099999999995</v>
      </c>
      <c r="IJ66">
        <v>0</v>
      </c>
      <c r="IL66">
        <v>761.80100000000004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773.31100000000004</v>
      </c>
      <c r="IV66">
        <v>0</v>
      </c>
      <c r="IX66">
        <v>773.48900000000003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779.7</v>
      </c>
      <c r="JH66">
        <v>0</v>
      </c>
      <c r="JJ66">
        <v>779.79399999999998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751.26099999999997</v>
      </c>
      <c r="JT66">
        <v>0</v>
      </c>
      <c r="JV66">
        <v>751.28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729.99300000000005</v>
      </c>
      <c r="KF66">
        <v>0.10199999999999999</v>
      </c>
      <c r="KH66">
        <v>730.20899999999995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766.65099999999995</v>
      </c>
      <c r="KR66">
        <v>2.5000000000000001E-2</v>
      </c>
      <c r="KT66">
        <v>766.87099999999998</v>
      </c>
      <c r="KU66">
        <v>2.5000000000000001E-2</v>
      </c>
      <c r="KV66">
        <v>155.11199876260002</v>
      </c>
      <c r="KW66">
        <v>146.57333704320001</v>
      </c>
      <c r="KX66">
        <v>121.6614072288</v>
      </c>
      <c r="KY66">
        <v>116.97621680649999</v>
      </c>
      <c r="KZ66">
        <v>112.2808540788</v>
      </c>
      <c r="LA66">
        <v>147.83968377900001</v>
      </c>
      <c r="LB66">
        <v>125.45506959379999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-17.256556799999998</v>
      </c>
      <c r="LI66">
        <v>-4.1982643999999993</v>
      </c>
      <c r="LJ66">
        <v>-119.90708300899999</v>
      </c>
      <c r="LK66">
        <v>-96.091061358000005</v>
      </c>
      <c r="LL66">
        <v>-70.931486476999993</v>
      </c>
      <c r="LM66">
        <v>-44.181119160000009</v>
      </c>
      <c r="LN66">
        <v>-46.078234098000003</v>
      </c>
      <c r="LO66">
        <v>-29.851625992000002</v>
      </c>
      <c r="LP66">
        <v>-31.619389500000004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31.473660000000002</v>
      </c>
      <c r="LY66">
        <v>31.134240000000002</v>
      </c>
      <c r="LZ66">
        <v>30.901050000000001</v>
      </c>
      <c r="MA66">
        <v>30.800550000000001</v>
      </c>
      <c r="MB66">
        <v>20.865559999999999</v>
      </c>
      <c r="MC66">
        <v>0</v>
      </c>
      <c r="MD66">
        <v>0</v>
      </c>
      <c r="ME66">
        <v>-22.301964995900001</v>
      </c>
      <c r="MF66">
        <v>-22.479969450000002</v>
      </c>
      <c r="MG66">
        <v>-24.629717504399999</v>
      </c>
      <c r="MH66">
        <v>-25.822262633599998</v>
      </c>
      <c r="MI66">
        <v>-20.831362287400001</v>
      </c>
      <c r="MJ66">
        <v>-29.596358605100001</v>
      </c>
      <c r="MK66">
        <v>-10.879986213599999</v>
      </c>
      <c r="ML66">
        <v>44.376610757700028</v>
      </c>
      <c r="MM66">
        <v>59.136546235200015</v>
      </c>
      <c r="MN66">
        <v>57.001253247400008</v>
      </c>
      <c r="MO66">
        <v>77.773385012899979</v>
      </c>
      <c r="MP66">
        <v>66.236817693399999</v>
      </c>
      <c r="MQ66">
        <v>71.13514238190001</v>
      </c>
      <c r="MR66">
        <v>78.757429480199988</v>
      </c>
    </row>
    <row r="67" spans="1:356" x14ac:dyDescent="0.35">
      <c r="A67">
        <v>222</v>
      </c>
      <c r="B67" t="s">
        <v>448</v>
      </c>
      <c r="C67" s="3">
        <v>42847.992974537039</v>
      </c>
      <c r="D67">
        <v>75.517899999999997</v>
      </c>
      <c r="E67">
        <v>82.993200000000002</v>
      </c>
      <c r="F67">
        <v>33</v>
      </c>
      <c r="G67">
        <v>94</v>
      </c>
      <c r="H67">
        <v>1</v>
      </c>
      <c r="I67">
        <v>793.15359999999998</v>
      </c>
      <c r="J67">
        <v>16858</v>
      </c>
      <c r="K67">
        <v>31</v>
      </c>
      <c r="L67">
        <v>239517</v>
      </c>
      <c r="M67">
        <v>239707</v>
      </c>
      <c r="N67">
        <v>139105</v>
      </c>
      <c r="O67">
        <v>139113</v>
      </c>
      <c r="P67">
        <v>139261</v>
      </c>
      <c r="Q67">
        <v>139303</v>
      </c>
      <c r="R67">
        <v>221085</v>
      </c>
      <c r="S67">
        <v>221093</v>
      </c>
      <c r="T67">
        <v>221036</v>
      </c>
      <c r="U67">
        <v>221028</v>
      </c>
      <c r="V67">
        <v>215715</v>
      </c>
      <c r="W67">
        <v>215459</v>
      </c>
      <c r="X67">
        <v>216036</v>
      </c>
      <c r="Y67">
        <v>216044</v>
      </c>
      <c r="Z67">
        <v>294066</v>
      </c>
      <c r="AA67">
        <v>294017</v>
      </c>
      <c r="AB67">
        <v>1362.8100999999999</v>
      </c>
      <c r="AC67">
        <v>61131.308599999997</v>
      </c>
      <c r="AD67">
        <v>6</v>
      </c>
      <c r="AE67">
        <v>106.2581</v>
      </c>
      <c r="AF67">
        <v>106.2581</v>
      </c>
      <c r="AG67">
        <v>106.2581</v>
      </c>
      <c r="AH67">
        <v>106.2581</v>
      </c>
      <c r="AI67">
        <v>106.2581</v>
      </c>
      <c r="AJ67">
        <v>56.863199999999999</v>
      </c>
      <c r="AK67">
        <v>56.863199999999999</v>
      </c>
      <c r="AL67">
        <v>1266.6016</v>
      </c>
      <c r="AM67">
        <v>1160.8026</v>
      </c>
      <c r="AN67">
        <v>1117.1666</v>
      </c>
      <c r="AO67">
        <v>870.58360000000005</v>
      </c>
      <c r="AP67">
        <v>1102.2619999999999</v>
      </c>
      <c r="AQ67">
        <v>1039.7523000000001</v>
      </c>
      <c r="AR67">
        <v>1008.0355</v>
      </c>
      <c r="AS67">
        <v>974.35519999999997</v>
      </c>
      <c r="AT67">
        <v>940.74789999999996</v>
      </c>
      <c r="AU67">
        <v>923.2681</v>
      </c>
      <c r="AV67">
        <v>903.02869999999996</v>
      </c>
      <c r="AW67">
        <v>879.49749999999995</v>
      </c>
      <c r="AX67">
        <v>15.8</v>
      </c>
      <c r="AY67">
        <v>18</v>
      </c>
      <c r="AZ67">
        <v>32.083199999999998</v>
      </c>
      <c r="BA67">
        <v>18.0473</v>
      </c>
      <c r="BB67">
        <v>10.006500000000001</v>
      </c>
      <c r="BC67">
        <v>6.9711999999999996</v>
      </c>
      <c r="BD67">
        <v>5.1695000000000002</v>
      </c>
      <c r="BE67">
        <v>4.0129000000000001</v>
      </c>
      <c r="BF67">
        <v>3.2320000000000002</v>
      </c>
      <c r="BG67">
        <v>2.8222</v>
      </c>
      <c r="BH67">
        <v>2.8296000000000001</v>
      </c>
      <c r="BI67">
        <v>62.69</v>
      </c>
      <c r="BJ67">
        <v>83.11</v>
      </c>
      <c r="BK67">
        <v>116.68</v>
      </c>
      <c r="BL67">
        <v>142.66999999999999</v>
      </c>
      <c r="BM67">
        <v>174.06</v>
      </c>
      <c r="BN67">
        <v>218.49</v>
      </c>
      <c r="BO67">
        <v>235.75</v>
      </c>
      <c r="BP67">
        <v>299.51</v>
      </c>
      <c r="BQ67">
        <v>308.75</v>
      </c>
      <c r="BR67">
        <v>394.42</v>
      </c>
      <c r="BS67">
        <v>381.46</v>
      </c>
      <c r="BT67">
        <v>493.68</v>
      </c>
      <c r="BU67">
        <v>441.66</v>
      </c>
      <c r="BV67">
        <v>577.89</v>
      </c>
      <c r="BW67">
        <v>48.7</v>
      </c>
      <c r="BX67">
        <v>46.4</v>
      </c>
      <c r="BY67">
        <v>58.849800000000002</v>
      </c>
      <c r="BZ67">
        <v>-0.8</v>
      </c>
      <c r="CA67">
        <v>1.7364999999999999</v>
      </c>
      <c r="CB67">
        <v>3.8288000000000002</v>
      </c>
      <c r="CC67">
        <v>4.5091000000000001</v>
      </c>
      <c r="CD67">
        <v>1.7364999999999999</v>
      </c>
      <c r="CE67">
        <v>6110739</v>
      </c>
      <c r="CF67">
        <v>2</v>
      </c>
      <c r="CI67">
        <v>4.6943000000000001</v>
      </c>
      <c r="CJ67">
        <v>9.7570999999999994</v>
      </c>
      <c r="CK67">
        <v>12.6807</v>
      </c>
      <c r="CL67">
        <v>17.445699999999999</v>
      </c>
      <c r="CM67">
        <v>19.715</v>
      </c>
      <c r="CN67">
        <v>23.890699999999999</v>
      </c>
      <c r="CO67">
        <v>4.7582000000000004</v>
      </c>
      <c r="CP67">
        <v>9.9812999999999992</v>
      </c>
      <c r="CQ67">
        <v>12.856</v>
      </c>
      <c r="CR67">
        <v>21.9132</v>
      </c>
      <c r="CS67">
        <v>23.2121</v>
      </c>
      <c r="CT67">
        <v>26.645099999999999</v>
      </c>
      <c r="CU67">
        <v>24.957999999999998</v>
      </c>
      <c r="CV67">
        <v>24.988900000000001</v>
      </c>
      <c r="CW67">
        <v>24.943200000000001</v>
      </c>
      <c r="CX67">
        <v>17.6511</v>
      </c>
      <c r="CY67">
        <v>17.7789</v>
      </c>
      <c r="CZ67">
        <v>17.810600000000001</v>
      </c>
      <c r="DB67">
        <v>17382</v>
      </c>
      <c r="DC67">
        <v>776</v>
      </c>
      <c r="DD67">
        <v>12</v>
      </c>
      <c r="DF67" t="s">
        <v>478</v>
      </c>
      <c r="DG67">
        <v>279</v>
      </c>
      <c r="DH67">
        <v>962</v>
      </c>
      <c r="DI67">
        <v>7</v>
      </c>
      <c r="DJ67">
        <v>9</v>
      </c>
      <c r="DK67">
        <v>40</v>
      </c>
      <c r="DL67">
        <v>37.5</v>
      </c>
      <c r="DM67">
        <v>-0.8</v>
      </c>
      <c r="DN67">
        <v>1843.9142999999999</v>
      </c>
      <c r="DO67">
        <v>1812.9784999999999</v>
      </c>
      <c r="DP67">
        <v>1517.7213999999999</v>
      </c>
      <c r="DQ67">
        <v>1514.9213999999999</v>
      </c>
      <c r="DR67">
        <v>1371.9357</v>
      </c>
      <c r="DS67">
        <v>1366.9142999999999</v>
      </c>
      <c r="DT67">
        <v>1250.2927999999999</v>
      </c>
      <c r="DU67">
        <v>102.9943</v>
      </c>
      <c r="DV67">
        <v>112.4457</v>
      </c>
      <c r="DW67">
        <v>114.9786</v>
      </c>
      <c r="DX67">
        <v>120.03</v>
      </c>
      <c r="DY67">
        <v>94.744299999999996</v>
      </c>
      <c r="DZ67">
        <v>94.219300000000004</v>
      </c>
      <c r="EA67">
        <v>40.700000000000003</v>
      </c>
      <c r="EB67">
        <v>32.083199999999998</v>
      </c>
      <c r="EC67">
        <v>18.0473</v>
      </c>
      <c r="ED67">
        <v>10.006500000000001</v>
      </c>
      <c r="EE67">
        <v>6.9711999999999996</v>
      </c>
      <c r="EF67">
        <v>5.1695000000000002</v>
      </c>
      <c r="EG67">
        <v>4.0129000000000001</v>
      </c>
      <c r="EH67">
        <v>3.2320000000000002</v>
      </c>
      <c r="EI67">
        <v>2.8222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8.5776000000000005E-2</v>
      </c>
      <c r="EY67">
        <v>7.0716000000000001E-2</v>
      </c>
      <c r="EZ67">
        <v>5.4411000000000001E-2</v>
      </c>
      <c r="FA67">
        <v>3.4225999999999999E-2</v>
      </c>
      <c r="FB67">
        <v>3.5357E-2</v>
      </c>
      <c r="FC67">
        <v>2.9312000000000001E-2</v>
      </c>
      <c r="FD67">
        <v>2.7026000000000001E-2</v>
      </c>
      <c r="FE67">
        <v>-2.5000000000000001E-4</v>
      </c>
      <c r="FF67">
        <v>-9.8400000000000007E-4</v>
      </c>
      <c r="FG67">
        <v>-2.2899999999999999E-3</v>
      </c>
      <c r="FH67">
        <v>-1.4840000000000001E-3</v>
      </c>
      <c r="FI67">
        <v>-2.1410000000000001E-3</v>
      </c>
      <c r="FJ67">
        <v>-4.3699999999999998E-3</v>
      </c>
      <c r="FK67">
        <v>-1.7910000000000001E-3</v>
      </c>
      <c r="FL67">
        <v>8.3202999999999999E-2</v>
      </c>
      <c r="FM67">
        <v>8.1129999999999994E-2</v>
      </c>
      <c r="FN67">
        <v>7.9142000000000004E-2</v>
      </c>
      <c r="FO67">
        <v>7.6025999999999996E-2</v>
      </c>
      <c r="FP67">
        <v>8.0896999999999997E-2</v>
      </c>
      <c r="FQ67">
        <v>0.109543</v>
      </c>
      <c r="FR67">
        <v>0.102565</v>
      </c>
      <c r="FS67">
        <v>-0.16502500000000001</v>
      </c>
      <c r="FT67">
        <v>-0.16303799999999999</v>
      </c>
      <c r="FU67">
        <v>-0.16153200000000001</v>
      </c>
      <c r="FV67">
        <v>-0.16090199999999999</v>
      </c>
      <c r="FW67">
        <v>-0.163685</v>
      </c>
      <c r="FX67">
        <v>-0.170316</v>
      </c>
      <c r="FY67">
        <v>-0.16580800000000001</v>
      </c>
      <c r="FZ67">
        <v>-1.4083019999999999</v>
      </c>
      <c r="GA67">
        <v>-1.3841859999999999</v>
      </c>
      <c r="GB67">
        <v>-1.366107</v>
      </c>
      <c r="GC67">
        <v>-1.357777</v>
      </c>
      <c r="GD67">
        <v>-1.395213</v>
      </c>
      <c r="GE67">
        <v>-1.4734659999999999</v>
      </c>
      <c r="GF67">
        <v>-1.4181859999999999</v>
      </c>
      <c r="GG67">
        <v>-0.24199699999999999</v>
      </c>
      <c r="GH67">
        <v>-0.22498399999999999</v>
      </c>
      <c r="GI67">
        <v>-0.21610699999999999</v>
      </c>
      <c r="GJ67">
        <v>-0.213002</v>
      </c>
      <c r="GK67">
        <v>-0.23789199999999999</v>
      </c>
      <c r="GL67">
        <v>-0.331208</v>
      </c>
      <c r="GM67">
        <v>-0.28912900000000002</v>
      </c>
      <c r="GN67">
        <v>-0.41702899999999998</v>
      </c>
      <c r="GO67">
        <v>-0.39017099999999999</v>
      </c>
      <c r="GP67">
        <v>-0.37016399999999999</v>
      </c>
      <c r="GQ67">
        <v>-0.36224200000000001</v>
      </c>
      <c r="GR67">
        <v>-0.39744600000000002</v>
      </c>
      <c r="GS67">
        <v>-0.48367100000000002</v>
      </c>
      <c r="GT67">
        <v>-0.42441400000000001</v>
      </c>
      <c r="GU67">
        <v>0.42054799999999998</v>
      </c>
      <c r="GV67">
        <v>0.37394300000000003</v>
      </c>
      <c r="GW67">
        <v>0.33669199999999999</v>
      </c>
      <c r="GX67">
        <v>0.275814</v>
      </c>
      <c r="GY67">
        <v>0.45638899999999999</v>
      </c>
      <c r="GZ67">
        <v>0.38714900000000002</v>
      </c>
      <c r="HA67">
        <v>0.353576</v>
      </c>
      <c r="HB67">
        <v>-30</v>
      </c>
      <c r="HC67">
        <v>-30</v>
      </c>
      <c r="HD67">
        <v>-30</v>
      </c>
      <c r="HE67">
        <v>-30</v>
      </c>
      <c r="HF67">
        <v>-20</v>
      </c>
      <c r="HG67">
        <v>30</v>
      </c>
      <c r="HH67">
        <v>-30</v>
      </c>
      <c r="HI67">
        <v>-1.0492760000000001</v>
      </c>
      <c r="HJ67">
        <v>-1.0379670000000001</v>
      </c>
      <c r="HK67">
        <v>-1.030184</v>
      </c>
      <c r="HL67">
        <v>-1.0268139999999999</v>
      </c>
      <c r="HM67">
        <v>-1.04339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743.62699999999995</v>
      </c>
      <c r="HX67">
        <v>0</v>
      </c>
      <c r="HZ67">
        <v>743.60500000000002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761.65099999999995</v>
      </c>
      <c r="IJ67">
        <v>0</v>
      </c>
      <c r="IL67">
        <v>761.80100000000004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773.31100000000004</v>
      </c>
      <c r="IV67">
        <v>0</v>
      </c>
      <c r="IX67">
        <v>773.48900000000003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779.7</v>
      </c>
      <c r="JH67">
        <v>0</v>
      </c>
      <c r="JJ67">
        <v>779.79399999999998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751.26099999999997</v>
      </c>
      <c r="JT67">
        <v>0</v>
      </c>
      <c r="JV67">
        <v>751.28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729.99300000000005</v>
      </c>
      <c r="KF67">
        <v>0.10199999999999999</v>
      </c>
      <c r="KH67">
        <v>730.20899999999995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766.65099999999995</v>
      </c>
      <c r="KR67">
        <v>2.5000000000000001E-2</v>
      </c>
      <c r="KT67">
        <v>766.87099999999998</v>
      </c>
      <c r="KU67">
        <v>2.5000000000000001E-2</v>
      </c>
      <c r="KV67">
        <v>153.41920150289999</v>
      </c>
      <c r="KW67">
        <v>147.08694570499998</v>
      </c>
      <c r="KX67">
        <v>120.1155070388</v>
      </c>
      <c r="KY67">
        <v>115.17341435639999</v>
      </c>
      <c r="KZ67">
        <v>110.9854823229</v>
      </c>
      <c r="LA67">
        <v>149.73589316490001</v>
      </c>
      <c r="LB67">
        <v>128.23628103199999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-17.304105599999996</v>
      </c>
      <c r="LI67">
        <v>-4.2115232000000002</v>
      </c>
      <c r="LJ67">
        <v>-120.44643685200001</v>
      </c>
      <c r="LK67">
        <v>-96.522058152</v>
      </c>
      <c r="LL67">
        <v>-71.202862947</v>
      </c>
      <c r="LM67">
        <v>-44.456334534</v>
      </c>
      <c r="LN67">
        <v>-46.343395008000002</v>
      </c>
      <c r="LO67">
        <v>-36.751188972000001</v>
      </c>
      <c r="LP67">
        <v>-35.787923710000001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31.478280000000002</v>
      </c>
      <c r="LY67">
        <v>31.139010000000003</v>
      </c>
      <c r="LZ67">
        <v>30.905519999999999</v>
      </c>
      <c r="MA67">
        <v>30.804419999999997</v>
      </c>
      <c r="MB67">
        <v>20.867800000000003</v>
      </c>
      <c r="MC67">
        <v>0</v>
      </c>
      <c r="MD67">
        <v>0</v>
      </c>
      <c r="ME67">
        <v>-24.924311617099999</v>
      </c>
      <c r="MF67">
        <v>-25.298483368799999</v>
      </c>
      <c r="MG67">
        <v>-24.847680310199998</v>
      </c>
      <c r="MH67">
        <v>-25.566630060000001</v>
      </c>
      <c r="MI67">
        <v>-22.538911015599997</v>
      </c>
      <c r="MJ67">
        <v>-31.206185914400002</v>
      </c>
      <c r="MK67">
        <v>-11.767550300000002</v>
      </c>
      <c r="ML67">
        <v>39.526733033799985</v>
      </c>
      <c r="MM67">
        <v>56.405414184199977</v>
      </c>
      <c r="MN67">
        <v>54.970483781600002</v>
      </c>
      <c r="MO67">
        <v>75.954869762399994</v>
      </c>
      <c r="MP67">
        <v>62.970976299300006</v>
      </c>
      <c r="MQ67">
        <v>64.474412678500016</v>
      </c>
      <c r="MR67">
        <v>76.469283821999994</v>
      </c>
    </row>
    <row r="68" spans="1:356" x14ac:dyDescent="0.35">
      <c r="A68">
        <v>222</v>
      </c>
      <c r="B68" t="s">
        <v>449</v>
      </c>
      <c r="C68" s="3">
        <v>42847.994212962964</v>
      </c>
      <c r="D68">
        <v>76.083100000000002</v>
      </c>
      <c r="E68">
        <v>83.531300000000002</v>
      </c>
      <c r="F68">
        <v>13</v>
      </c>
      <c r="G68">
        <v>94</v>
      </c>
      <c r="H68">
        <v>1</v>
      </c>
      <c r="I68">
        <v>796.96310000000005</v>
      </c>
      <c r="J68">
        <v>16936</v>
      </c>
      <c r="K68">
        <v>31</v>
      </c>
      <c r="L68">
        <v>239517</v>
      </c>
      <c r="M68">
        <v>239707</v>
      </c>
      <c r="N68">
        <v>139105</v>
      </c>
      <c r="O68">
        <v>139113</v>
      </c>
      <c r="P68">
        <v>139261</v>
      </c>
      <c r="Q68">
        <v>139303</v>
      </c>
      <c r="R68">
        <v>221085</v>
      </c>
      <c r="S68">
        <v>221093</v>
      </c>
      <c r="T68">
        <v>221036</v>
      </c>
      <c r="U68">
        <v>221028</v>
      </c>
      <c r="V68">
        <v>215715</v>
      </c>
      <c r="W68">
        <v>215459</v>
      </c>
      <c r="X68">
        <v>216036</v>
      </c>
      <c r="Y68">
        <v>216044</v>
      </c>
      <c r="Z68">
        <v>294066</v>
      </c>
      <c r="AA68">
        <v>294017</v>
      </c>
      <c r="AB68">
        <v>1362.8100999999999</v>
      </c>
      <c r="AC68">
        <v>61148.625</v>
      </c>
      <c r="AD68">
        <v>6</v>
      </c>
      <c r="AE68">
        <v>107.25069999999999</v>
      </c>
      <c r="AF68">
        <v>107.25069999999999</v>
      </c>
      <c r="AG68">
        <v>107.25069999999999</v>
      </c>
      <c r="AH68">
        <v>107.25069999999999</v>
      </c>
      <c r="AI68">
        <v>107.25069999999999</v>
      </c>
      <c r="AJ68">
        <v>57.855800000000002</v>
      </c>
      <c r="AK68">
        <v>57.855800000000002</v>
      </c>
      <c r="AL68">
        <v>1258.3984</v>
      </c>
      <c r="AM68">
        <v>1155.6460999999999</v>
      </c>
      <c r="AN68">
        <v>1114.6666</v>
      </c>
      <c r="AO68">
        <v>868.72789999999998</v>
      </c>
      <c r="AP68">
        <v>1094.1853000000001</v>
      </c>
      <c r="AQ68">
        <v>1032.8081999999999</v>
      </c>
      <c r="AR68">
        <v>1002.5887</v>
      </c>
      <c r="AS68">
        <v>969.80129999999997</v>
      </c>
      <c r="AT68">
        <v>937.07640000000004</v>
      </c>
      <c r="AU68">
        <v>920.79780000000005</v>
      </c>
      <c r="AV68">
        <v>900.20659999999998</v>
      </c>
      <c r="AW68">
        <v>876.78250000000003</v>
      </c>
      <c r="AX68">
        <v>15.8</v>
      </c>
      <c r="AY68">
        <v>18.2</v>
      </c>
      <c r="AZ68">
        <v>32.254199999999997</v>
      </c>
      <c r="BA68">
        <v>18.364699999999999</v>
      </c>
      <c r="BB68">
        <v>10.1737</v>
      </c>
      <c r="BC68">
        <v>7.0735000000000001</v>
      </c>
      <c r="BD68">
        <v>5.2117000000000004</v>
      </c>
      <c r="BE68">
        <v>3.9906999999999999</v>
      </c>
      <c r="BF68">
        <v>3.2054999999999998</v>
      </c>
      <c r="BG68">
        <v>2.8216999999999999</v>
      </c>
      <c r="BH68">
        <v>2.8331</v>
      </c>
      <c r="BI68">
        <v>62.55</v>
      </c>
      <c r="BJ68">
        <v>81.040000000000006</v>
      </c>
      <c r="BK68">
        <v>116.96</v>
      </c>
      <c r="BL68">
        <v>138.57</v>
      </c>
      <c r="BM68">
        <v>172.73</v>
      </c>
      <c r="BN68">
        <v>215.29</v>
      </c>
      <c r="BO68">
        <v>234.94</v>
      </c>
      <c r="BP68">
        <v>299.36</v>
      </c>
      <c r="BQ68">
        <v>308.5</v>
      </c>
      <c r="BR68">
        <v>399.24</v>
      </c>
      <c r="BS68">
        <v>381.31</v>
      </c>
      <c r="BT68">
        <v>501.65</v>
      </c>
      <c r="BU68">
        <v>441.68</v>
      </c>
      <c r="BV68">
        <v>577.67999999999995</v>
      </c>
      <c r="BW68">
        <v>50</v>
      </c>
      <c r="BX68">
        <v>46.5</v>
      </c>
      <c r="BY68">
        <v>59.711399999999998</v>
      </c>
      <c r="BZ68">
        <v>-49.975002000000003</v>
      </c>
      <c r="CA68">
        <v>-22.173200000000001</v>
      </c>
      <c r="CB68">
        <v>26.110700000000001</v>
      </c>
      <c r="CC68">
        <v>19.266999999999999</v>
      </c>
      <c r="CD68">
        <v>-22.173200000000001</v>
      </c>
      <c r="CE68">
        <v>6110739</v>
      </c>
      <c r="CF68">
        <v>1</v>
      </c>
      <c r="CI68">
        <v>4.7935999999999996</v>
      </c>
      <c r="CJ68">
        <v>9.8506999999999998</v>
      </c>
      <c r="CK68">
        <v>12.721399999999999</v>
      </c>
      <c r="CL68">
        <v>17.395700000000001</v>
      </c>
      <c r="CM68">
        <v>18.939299999999999</v>
      </c>
      <c r="CN68">
        <v>24.7514</v>
      </c>
      <c r="CO68">
        <v>5.0418000000000003</v>
      </c>
      <c r="CP68">
        <v>10.0198</v>
      </c>
      <c r="CQ68">
        <v>13.071400000000001</v>
      </c>
      <c r="CR68">
        <v>20.6736</v>
      </c>
      <c r="CS68">
        <v>20.046199999999999</v>
      </c>
      <c r="CT68">
        <v>28.088999999999999</v>
      </c>
      <c r="CU68">
        <v>24.9209</v>
      </c>
      <c r="CV68">
        <v>25.018999999999998</v>
      </c>
      <c r="CW68">
        <v>25.0306</v>
      </c>
      <c r="CX68">
        <v>17.911300000000001</v>
      </c>
      <c r="CY68">
        <v>18.0519</v>
      </c>
      <c r="CZ68">
        <v>17.5016</v>
      </c>
      <c r="DB68">
        <v>17382</v>
      </c>
      <c r="DC68">
        <v>776</v>
      </c>
      <c r="DD68">
        <v>13</v>
      </c>
      <c r="DF68" t="s">
        <v>478</v>
      </c>
      <c r="DG68">
        <v>279</v>
      </c>
      <c r="DH68">
        <v>962</v>
      </c>
      <c r="DI68">
        <v>7</v>
      </c>
      <c r="DJ68">
        <v>9</v>
      </c>
      <c r="DK68">
        <v>40</v>
      </c>
      <c r="DL68">
        <v>37</v>
      </c>
      <c r="DM68">
        <v>-49.975002000000003</v>
      </c>
      <c r="DN68">
        <v>1865.1570999999999</v>
      </c>
      <c r="DO68">
        <v>1842.2</v>
      </c>
      <c r="DP68">
        <v>1554.1143</v>
      </c>
      <c r="DQ68">
        <v>1571.4070999999999</v>
      </c>
      <c r="DR68">
        <v>1455.1143</v>
      </c>
      <c r="DS68">
        <v>1382.05</v>
      </c>
      <c r="DT68">
        <v>1163.9213999999999</v>
      </c>
      <c r="DU68">
        <v>100.2864</v>
      </c>
      <c r="DV68">
        <v>103.1529</v>
      </c>
      <c r="DW68">
        <v>110.4143</v>
      </c>
      <c r="DX68">
        <v>120.2779</v>
      </c>
      <c r="DY68">
        <v>95.773600000000002</v>
      </c>
      <c r="DZ68">
        <v>96.983599999999996</v>
      </c>
      <c r="EA68">
        <v>37.6479</v>
      </c>
      <c r="EB68">
        <v>32.254199999999997</v>
      </c>
      <c r="EC68">
        <v>18.364699999999999</v>
      </c>
      <c r="ED68">
        <v>10.1737</v>
      </c>
      <c r="EE68">
        <v>7.0735000000000001</v>
      </c>
      <c r="EF68">
        <v>5.2117000000000004</v>
      </c>
      <c r="EG68">
        <v>3.9906999999999999</v>
      </c>
      <c r="EH68">
        <v>3.2054999999999998</v>
      </c>
      <c r="EI68">
        <v>2.8216999999999999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8.7013999999999994E-2</v>
      </c>
      <c r="EY68">
        <v>7.1465000000000001E-2</v>
      </c>
      <c r="EZ68">
        <v>5.4841000000000001E-2</v>
      </c>
      <c r="FA68">
        <v>3.4536999999999998E-2</v>
      </c>
      <c r="FB68">
        <v>3.5640999999999999E-2</v>
      </c>
      <c r="FC68">
        <v>2.9633E-2</v>
      </c>
      <c r="FD68">
        <v>2.7288E-2</v>
      </c>
      <c r="FE68">
        <v>-2.52E-4</v>
      </c>
      <c r="FF68">
        <v>-9.9500000000000001E-4</v>
      </c>
      <c r="FG68">
        <v>-2.313E-3</v>
      </c>
      <c r="FH68">
        <v>-1.5020000000000001E-3</v>
      </c>
      <c r="FI68">
        <v>-2.1619999999999999E-3</v>
      </c>
      <c r="FJ68">
        <v>-5.1599999999999997E-4</v>
      </c>
      <c r="FK68">
        <v>5.3499999999999999E-4</v>
      </c>
      <c r="FL68">
        <v>8.3199999999999996E-2</v>
      </c>
      <c r="FM68">
        <v>8.1123000000000001E-2</v>
      </c>
      <c r="FN68">
        <v>7.9134999999999997E-2</v>
      </c>
      <c r="FO68">
        <v>7.6012999999999997E-2</v>
      </c>
      <c r="FP68">
        <v>8.0876000000000003E-2</v>
      </c>
      <c r="FQ68">
        <v>0.109532</v>
      </c>
      <c r="FR68">
        <v>0.102619</v>
      </c>
      <c r="FS68">
        <v>-0.165182</v>
      </c>
      <c r="FT68">
        <v>-0.16322</v>
      </c>
      <c r="FU68">
        <v>-0.161719</v>
      </c>
      <c r="FV68">
        <v>-0.16113</v>
      </c>
      <c r="FW68">
        <v>-0.16397800000000001</v>
      </c>
      <c r="FX68">
        <v>-0.17060900000000001</v>
      </c>
      <c r="FY68">
        <v>-0.165857</v>
      </c>
      <c r="FZ68">
        <v>-1.408866</v>
      </c>
      <c r="GA68">
        <v>-1.3850519999999999</v>
      </c>
      <c r="GB68">
        <v>-1.3670359999999999</v>
      </c>
      <c r="GC68">
        <v>-1.3592150000000001</v>
      </c>
      <c r="GD68">
        <v>-1.3976360000000001</v>
      </c>
      <c r="GE68">
        <v>-1.4795050000000001</v>
      </c>
      <c r="GF68">
        <v>-1.420901</v>
      </c>
      <c r="GG68">
        <v>-0.24204899999999999</v>
      </c>
      <c r="GH68">
        <v>-0.224967</v>
      </c>
      <c r="GI68">
        <v>-0.21607799999999999</v>
      </c>
      <c r="GJ68">
        <v>-0.212869</v>
      </c>
      <c r="GK68">
        <v>-0.23760899999999999</v>
      </c>
      <c r="GL68">
        <v>-0.331291</v>
      </c>
      <c r="GM68">
        <v>-0.28994799999999998</v>
      </c>
      <c r="GN68">
        <v>-0.41766500000000001</v>
      </c>
      <c r="GO68">
        <v>-0.39110299999999998</v>
      </c>
      <c r="GP68">
        <v>-0.37113200000000002</v>
      </c>
      <c r="GQ68">
        <v>-0.36372100000000002</v>
      </c>
      <c r="GR68">
        <v>-0.39975899999999998</v>
      </c>
      <c r="GS68">
        <v>-0.48432599999999998</v>
      </c>
      <c r="GT68">
        <v>-0.42211300000000002</v>
      </c>
      <c r="GU68">
        <v>0.42090899999999998</v>
      </c>
      <c r="GV68">
        <v>0.37493100000000001</v>
      </c>
      <c r="GW68">
        <v>0.33827200000000002</v>
      </c>
      <c r="GX68">
        <v>0.27674599999999999</v>
      </c>
      <c r="GY68">
        <v>0.45692500000000003</v>
      </c>
      <c r="GZ68">
        <v>0.38725799999999999</v>
      </c>
      <c r="HA68">
        <v>0.35364099999999998</v>
      </c>
      <c r="HB68">
        <v>-30</v>
      </c>
      <c r="HC68">
        <v>-30</v>
      </c>
      <c r="HD68">
        <v>-30</v>
      </c>
      <c r="HE68">
        <v>-30</v>
      </c>
      <c r="HF68">
        <v>-20</v>
      </c>
      <c r="HG68">
        <v>20</v>
      </c>
      <c r="HH68">
        <v>-20</v>
      </c>
      <c r="HI68">
        <v>-1.0509440000000001</v>
      </c>
      <c r="HJ68">
        <v>-1.039609</v>
      </c>
      <c r="HK68">
        <v>-1.0318240000000001</v>
      </c>
      <c r="HL68">
        <v>-1.028473</v>
      </c>
      <c r="HM68">
        <v>-1.045096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743.62699999999995</v>
      </c>
      <c r="HX68">
        <v>0</v>
      </c>
      <c r="HZ68">
        <v>743.60500000000002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761.65099999999995</v>
      </c>
      <c r="IJ68">
        <v>0</v>
      </c>
      <c r="IL68">
        <v>761.80100000000004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773.31100000000004</v>
      </c>
      <c r="IV68">
        <v>0</v>
      </c>
      <c r="IX68">
        <v>773.48900000000003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779.7</v>
      </c>
      <c r="JH68">
        <v>0</v>
      </c>
      <c r="JJ68">
        <v>779.79399999999998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751.26099999999997</v>
      </c>
      <c r="JT68">
        <v>0</v>
      </c>
      <c r="JV68">
        <v>751.28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729.99300000000005</v>
      </c>
      <c r="KF68">
        <v>0.10199999999999999</v>
      </c>
      <c r="KH68">
        <v>730.20899999999995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766.65099999999995</v>
      </c>
      <c r="KR68">
        <v>2.5000000000000001E-2</v>
      </c>
      <c r="KT68">
        <v>766.87099999999998</v>
      </c>
      <c r="KU68">
        <v>2.5000000000000001E-2</v>
      </c>
      <c r="KV68">
        <v>155.18107071999998</v>
      </c>
      <c r="KW68">
        <v>149.4447906</v>
      </c>
      <c r="KX68">
        <v>122.98483513049999</v>
      </c>
      <c r="KY68">
        <v>119.44736789229999</v>
      </c>
      <c r="KZ68">
        <v>117.6838241268</v>
      </c>
      <c r="LA68">
        <v>151.3787006</v>
      </c>
      <c r="LB68">
        <v>119.4404501466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-17.333874400000003</v>
      </c>
      <c r="LI68">
        <v>-4.2127678</v>
      </c>
      <c r="LJ68">
        <v>-122.23603189199997</v>
      </c>
      <c r="LK68">
        <v>-97.604614439999992</v>
      </c>
      <c r="LL68">
        <v>-71.807667007999996</v>
      </c>
      <c r="LM68">
        <v>-44.901667525000001</v>
      </c>
      <c r="LN68">
        <v>-46.791455644000003</v>
      </c>
      <c r="LO68">
        <v>-43.078747085000003</v>
      </c>
      <c r="LP68">
        <v>-39.533728523000001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31.528320000000004</v>
      </c>
      <c r="LY68">
        <v>31.188269999999999</v>
      </c>
      <c r="LZ68">
        <v>30.954720000000002</v>
      </c>
      <c r="MA68">
        <v>30.854189999999999</v>
      </c>
      <c r="MB68">
        <v>20.90192</v>
      </c>
      <c r="MC68">
        <v>0</v>
      </c>
      <c r="MD68">
        <v>0</v>
      </c>
      <c r="ME68">
        <v>-24.2742228336</v>
      </c>
      <c r="MF68">
        <v>-23.205998454300001</v>
      </c>
      <c r="MG68">
        <v>-23.8581011154</v>
      </c>
      <c r="MH68">
        <v>-25.6034362951</v>
      </c>
      <c r="MI68">
        <v>-22.756669322400001</v>
      </c>
      <c r="MJ68">
        <v>-32.129793827599997</v>
      </c>
      <c r="MK68">
        <v>-10.9159333092</v>
      </c>
      <c r="ML68">
        <v>40.199135994400017</v>
      </c>
      <c r="MM68">
        <v>59.822447705700014</v>
      </c>
      <c r="MN68">
        <v>58.273787007099983</v>
      </c>
      <c r="MO68">
        <v>79.796454072199992</v>
      </c>
      <c r="MP68">
        <v>69.037619160400013</v>
      </c>
      <c r="MQ68">
        <v>58.836285287399988</v>
      </c>
      <c r="MR68">
        <v>64.778020514399998</v>
      </c>
    </row>
    <row r="69" spans="1:356" x14ac:dyDescent="0.35">
      <c r="A69">
        <v>222</v>
      </c>
      <c r="B69" t="s">
        <v>450</v>
      </c>
      <c r="C69" s="3">
        <v>42847.995462962965</v>
      </c>
      <c r="D69">
        <v>76.578599999999994</v>
      </c>
      <c r="E69">
        <v>84.02</v>
      </c>
      <c r="F69">
        <v>13</v>
      </c>
      <c r="G69">
        <v>93</v>
      </c>
      <c r="H69">
        <v>1</v>
      </c>
      <c r="I69">
        <v>789.88459999999998</v>
      </c>
      <c r="J69">
        <v>16789</v>
      </c>
      <c r="K69">
        <v>30</v>
      </c>
      <c r="L69">
        <v>239517</v>
      </c>
      <c r="M69">
        <v>239707</v>
      </c>
      <c r="N69">
        <v>139105</v>
      </c>
      <c r="O69">
        <v>139113</v>
      </c>
      <c r="P69">
        <v>139261</v>
      </c>
      <c r="Q69">
        <v>139303</v>
      </c>
      <c r="R69">
        <v>221085</v>
      </c>
      <c r="S69">
        <v>221093</v>
      </c>
      <c r="T69">
        <v>221036</v>
      </c>
      <c r="U69">
        <v>221028</v>
      </c>
      <c r="V69">
        <v>215715</v>
      </c>
      <c r="W69">
        <v>215459</v>
      </c>
      <c r="X69">
        <v>216036</v>
      </c>
      <c r="Y69">
        <v>216044</v>
      </c>
      <c r="Z69">
        <v>294066</v>
      </c>
      <c r="AA69">
        <v>294017</v>
      </c>
      <c r="AB69">
        <v>1362.8100999999999</v>
      </c>
      <c r="AC69">
        <v>61165.894500000002</v>
      </c>
      <c r="AD69">
        <v>6</v>
      </c>
      <c r="AE69">
        <v>108.2345</v>
      </c>
      <c r="AF69">
        <v>108.2345</v>
      </c>
      <c r="AG69">
        <v>108.2345</v>
      </c>
      <c r="AH69">
        <v>108.2345</v>
      </c>
      <c r="AI69">
        <v>108.2345</v>
      </c>
      <c r="AJ69">
        <v>58.839599999999997</v>
      </c>
      <c r="AK69">
        <v>58.839599999999997</v>
      </c>
      <c r="AL69">
        <v>1261.9141</v>
      </c>
      <c r="AM69">
        <v>1159.2611999999999</v>
      </c>
      <c r="AN69">
        <v>1115.8334</v>
      </c>
      <c r="AO69">
        <v>868.30169999999998</v>
      </c>
      <c r="AP69">
        <v>1101.1521</v>
      </c>
      <c r="AQ69">
        <v>1039.0861</v>
      </c>
      <c r="AR69">
        <v>1008.0217</v>
      </c>
      <c r="AS69">
        <v>974.80409999999995</v>
      </c>
      <c r="AT69">
        <v>941.50789999999995</v>
      </c>
      <c r="AU69">
        <v>924.02499999999998</v>
      </c>
      <c r="AV69">
        <v>903.25130000000001</v>
      </c>
      <c r="AW69">
        <v>880.25800000000004</v>
      </c>
      <c r="AX69">
        <v>15.8</v>
      </c>
      <c r="AY69">
        <v>18.8</v>
      </c>
      <c r="AZ69">
        <v>32.482399999999998</v>
      </c>
      <c r="BA69">
        <v>18.3047</v>
      </c>
      <c r="BB69">
        <v>10.1134</v>
      </c>
      <c r="BC69">
        <v>7.0103999999999997</v>
      </c>
      <c r="BD69">
        <v>5.1856999999999998</v>
      </c>
      <c r="BE69">
        <v>4.0069999999999997</v>
      </c>
      <c r="BF69">
        <v>3.2341000000000002</v>
      </c>
      <c r="BG69">
        <v>2.8224999999999998</v>
      </c>
      <c r="BH69">
        <v>2.8361999999999998</v>
      </c>
      <c r="BI69">
        <v>63.36</v>
      </c>
      <c r="BJ69">
        <v>83.07</v>
      </c>
      <c r="BK69">
        <v>116.38</v>
      </c>
      <c r="BL69">
        <v>142.72</v>
      </c>
      <c r="BM69">
        <v>172.36</v>
      </c>
      <c r="BN69">
        <v>220.17</v>
      </c>
      <c r="BO69">
        <v>233.19</v>
      </c>
      <c r="BP69">
        <v>302.51</v>
      </c>
      <c r="BQ69">
        <v>305.33999999999997</v>
      </c>
      <c r="BR69">
        <v>398.36</v>
      </c>
      <c r="BS69">
        <v>378.25</v>
      </c>
      <c r="BT69">
        <v>495.1</v>
      </c>
      <c r="BU69">
        <v>440.02</v>
      </c>
      <c r="BV69">
        <v>575.76</v>
      </c>
      <c r="BW69">
        <v>50.6</v>
      </c>
      <c r="BX69">
        <v>46.6</v>
      </c>
      <c r="BY69">
        <v>58.961500000000001</v>
      </c>
      <c r="BZ69">
        <v>-11.512499</v>
      </c>
      <c r="CA69">
        <v>-4.3140000000000001</v>
      </c>
      <c r="CB69">
        <v>17.066700000000001</v>
      </c>
      <c r="CC69">
        <v>14.960100000000001</v>
      </c>
      <c r="CD69">
        <v>-4.3140000000000001</v>
      </c>
      <c r="CE69">
        <v>6112669</v>
      </c>
      <c r="CF69">
        <v>2</v>
      </c>
      <c r="CI69">
        <v>4.7507000000000001</v>
      </c>
      <c r="CJ69">
        <v>9.8879000000000001</v>
      </c>
      <c r="CK69">
        <v>12.858599999999999</v>
      </c>
      <c r="CL69">
        <v>17.0321</v>
      </c>
      <c r="CM69">
        <v>19.4114</v>
      </c>
      <c r="CN69">
        <v>23.061399999999999</v>
      </c>
      <c r="CO69">
        <v>4.8625999999999996</v>
      </c>
      <c r="CP69">
        <v>10.0769</v>
      </c>
      <c r="CQ69">
        <v>13.0802</v>
      </c>
      <c r="CR69">
        <v>20.273599999999998</v>
      </c>
      <c r="CS69">
        <v>22.229700000000001</v>
      </c>
      <c r="CT69">
        <v>25.722000000000001</v>
      </c>
      <c r="CU69">
        <v>24.986000000000001</v>
      </c>
      <c r="CV69">
        <v>24.924399999999999</v>
      </c>
      <c r="CW69">
        <v>24.941600000000001</v>
      </c>
      <c r="CX69">
        <v>18.02</v>
      </c>
      <c r="CY69">
        <v>18.064399999999999</v>
      </c>
      <c r="CZ69">
        <v>17.794899999999998</v>
      </c>
      <c r="DB69">
        <v>17382</v>
      </c>
      <c r="DC69">
        <v>776</v>
      </c>
      <c r="DD69">
        <v>14</v>
      </c>
      <c r="DF69" t="s">
        <v>478</v>
      </c>
      <c r="DG69">
        <v>279</v>
      </c>
      <c r="DH69">
        <v>962</v>
      </c>
      <c r="DI69">
        <v>7</v>
      </c>
      <c r="DJ69">
        <v>9</v>
      </c>
      <c r="DK69">
        <v>40</v>
      </c>
      <c r="DL69">
        <v>33.833336000000003</v>
      </c>
      <c r="DM69">
        <v>-11.512499</v>
      </c>
      <c r="DN69">
        <v>1854.1071999999999</v>
      </c>
      <c r="DO69">
        <v>1830.1642999999999</v>
      </c>
      <c r="DP69">
        <v>1553.3143</v>
      </c>
      <c r="DQ69">
        <v>1534.0714</v>
      </c>
      <c r="DR69">
        <v>1402.0286000000001</v>
      </c>
      <c r="DS69">
        <v>1354.5929000000001</v>
      </c>
      <c r="DT69">
        <v>1273.2213999999999</v>
      </c>
      <c r="DU69">
        <v>110.3507</v>
      </c>
      <c r="DV69">
        <v>114.7193</v>
      </c>
      <c r="DW69">
        <v>116.36709999999999</v>
      </c>
      <c r="DX69">
        <v>119.7914</v>
      </c>
      <c r="DY69">
        <v>94.616399999999999</v>
      </c>
      <c r="DZ69">
        <v>91.370699999999999</v>
      </c>
      <c r="EA69">
        <v>37.680700000000002</v>
      </c>
      <c r="EB69">
        <v>32.482399999999998</v>
      </c>
      <c r="EC69">
        <v>18.3047</v>
      </c>
      <c r="ED69">
        <v>10.1134</v>
      </c>
      <c r="EE69">
        <v>7.0103999999999997</v>
      </c>
      <c r="EF69">
        <v>5.1856999999999998</v>
      </c>
      <c r="EG69">
        <v>4.0069999999999997</v>
      </c>
      <c r="EH69">
        <v>3.2341000000000002</v>
      </c>
      <c r="EI69">
        <v>2.8224999999999998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8.7943999999999994E-2</v>
      </c>
      <c r="EY69">
        <v>7.2150000000000006E-2</v>
      </c>
      <c r="EZ69">
        <v>5.5282999999999999E-2</v>
      </c>
      <c r="FA69">
        <v>3.4647999999999998E-2</v>
      </c>
      <c r="FB69">
        <v>3.5812999999999998E-2</v>
      </c>
      <c r="FC69">
        <v>3.0297000000000001E-2</v>
      </c>
      <c r="FD69">
        <v>2.7871E-2</v>
      </c>
      <c r="FE69">
        <v>-2.5099999999999998E-4</v>
      </c>
      <c r="FF69">
        <v>-9.8499999999999998E-4</v>
      </c>
      <c r="FG69">
        <v>-2.2910000000000001E-3</v>
      </c>
      <c r="FH69">
        <v>-1.4829999999999999E-3</v>
      </c>
      <c r="FI69">
        <v>-2.1389999999999998E-3</v>
      </c>
      <c r="FJ69">
        <v>1.8519999999999999E-3</v>
      </c>
      <c r="FK69">
        <v>1.933E-3</v>
      </c>
      <c r="FL69">
        <v>8.3206000000000002E-2</v>
      </c>
      <c r="FM69">
        <v>8.1129999999999994E-2</v>
      </c>
      <c r="FN69">
        <v>7.9140000000000002E-2</v>
      </c>
      <c r="FO69">
        <v>7.6022000000000006E-2</v>
      </c>
      <c r="FP69">
        <v>8.0889000000000003E-2</v>
      </c>
      <c r="FQ69">
        <v>0.10954999999999999</v>
      </c>
      <c r="FR69">
        <v>0.10255400000000001</v>
      </c>
      <c r="FS69">
        <v>-0.165046</v>
      </c>
      <c r="FT69">
        <v>-0.163081</v>
      </c>
      <c r="FU69">
        <v>-0.16159399999999999</v>
      </c>
      <c r="FV69">
        <v>-0.16097700000000001</v>
      </c>
      <c r="FW69">
        <v>-0.163795</v>
      </c>
      <c r="FX69">
        <v>-0.17053499999999999</v>
      </c>
      <c r="FY69">
        <v>-0.166077</v>
      </c>
      <c r="FZ69">
        <v>-1.4081140000000001</v>
      </c>
      <c r="GA69">
        <v>-1.384258</v>
      </c>
      <c r="GB69">
        <v>-1.3664050000000001</v>
      </c>
      <c r="GC69">
        <v>-1.3582399999999999</v>
      </c>
      <c r="GD69">
        <v>-1.3963179999999999</v>
      </c>
      <c r="GE69">
        <v>-1.4815499999999999</v>
      </c>
      <c r="GF69">
        <v>-1.426512</v>
      </c>
      <c r="GG69">
        <v>-0.24209900000000001</v>
      </c>
      <c r="GH69">
        <v>-0.225025</v>
      </c>
      <c r="GI69">
        <v>-0.21609999999999999</v>
      </c>
      <c r="GJ69">
        <v>-0.21296100000000001</v>
      </c>
      <c r="GK69">
        <v>-0.23777999999999999</v>
      </c>
      <c r="GL69">
        <v>-0.33135599999999998</v>
      </c>
      <c r="GM69">
        <v>-0.28906500000000002</v>
      </c>
      <c r="GN69">
        <v>-0.41681600000000002</v>
      </c>
      <c r="GO69">
        <v>-0.39024900000000001</v>
      </c>
      <c r="GP69">
        <v>-0.370475</v>
      </c>
      <c r="GQ69">
        <v>-0.36271900000000001</v>
      </c>
      <c r="GR69">
        <v>-0.39830599999999999</v>
      </c>
      <c r="GS69">
        <v>-0.48340300000000003</v>
      </c>
      <c r="GT69">
        <v>-0.42494799999999999</v>
      </c>
      <c r="GU69">
        <v>0.42072700000000002</v>
      </c>
      <c r="GV69">
        <v>0.375023</v>
      </c>
      <c r="GW69">
        <v>0.33892099999999997</v>
      </c>
      <c r="GX69">
        <v>0.27847100000000002</v>
      </c>
      <c r="GY69">
        <v>0.46095799999999998</v>
      </c>
      <c r="GZ69">
        <v>0.38963999999999999</v>
      </c>
      <c r="HA69">
        <v>0.35423399999999999</v>
      </c>
      <c r="HB69">
        <v>-30</v>
      </c>
      <c r="HC69">
        <v>-30</v>
      </c>
      <c r="HD69">
        <v>-30</v>
      </c>
      <c r="HE69">
        <v>-30</v>
      </c>
      <c r="HF69">
        <v>-20</v>
      </c>
      <c r="HG69">
        <v>10</v>
      </c>
      <c r="HH69">
        <v>-10</v>
      </c>
      <c r="HI69">
        <v>-1.049345</v>
      </c>
      <c r="HJ69">
        <v>-1.0380290000000001</v>
      </c>
      <c r="HK69">
        <v>-1.030254</v>
      </c>
      <c r="HL69">
        <v>-1.026904</v>
      </c>
      <c r="HM69">
        <v>-1.043499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743.62699999999995</v>
      </c>
      <c r="HX69">
        <v>0</v>
      </c>
      <c r="HZ69">
        <v>743.60500000000002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761.65099999999995</v>
      </c>
      <c r="IJ69">
        <v>0</v>
      </c>
      <c r="IL69">
        <v>761.80100000000004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773.31100000000004</v>
      </c>
      <c r="IV69">
        <v>0</v>
      </c>
      <c r="IX69">
        <v>773.48900000000003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779.7</v>
      </c>
      <c r="JH69">
        <v>0</v>
      </c>
      <c r="JJ69">
        <v>779.79399999999998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751.26099999999997</v>
      </c>
      <c r="JT69">
        <v>0</v>
      </c>
      <c r="JV69">
        <v>751.28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729.99300000000005</v>
      </c>
      <c r="KF69">
        <v>0.10199999999999999</v>
      </c>
      <c r="KH69">
        <v>730.20899999999995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766.65099999999995</v>
      </c>
      <c r="KR69">
        <v>2.5000000000000001E-2</v>
      </c>
      <c r="KT69">
        <v>766.87099999999998</v>
      </c>
      <c r="KU69">
        <v>2.5000000000000001E-2</v>
      </c>
      <c r="KV69">
        <v>154.27284368319999</v>
      </c>
      <c r="KW69">
        <v>148.48122965899998</v>
      </c>
      <c r="KX69">
        <v>122.92929370200001</v>
      </c>
      <c r="KY69">
        <v>116.62317597080001</v>
      </c>
      <c r="KZ69">
        <v>113.40869142540001</v>
      </c>
      <c r="LA69">
        <v>148.395652195</v>
      </c>
      <c r="LB69">
        <v>130.57394745560001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-17.326355999999997</v>
      </c>
      <c r="LI69">
        <v>-4.2183558000000003</v>
      </c>
      <c r="LJ69">
        <v>-123.48174100200001</v>
      </c>
      <c r="LK69">
        <v>-98.510720570000004</v>
      </c>
      <c r="LL69">
        <v>-72.408533759999997</v>
      </c>
      <c r="LM69">
        <v>-45.046029599999997</v>
      </c>
      <c r="LN69">
        <v>-47.019612331999987</v>
      </c>
      <c r="LO69">
        <v>-47.63035095</v>
      </c>
      <c r="LP69">
        <v>-42.515763648000004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31.480349999999998</v>
      </c>
      <c r="LY69">
        <v>31.140870000000003</v>
      </c>
      <c r="LZ69">
        <v>30.907620000000001</v>
      </c>
      <c r="MA69">
        <v>30.807120000000001</v>
      </c>
      <c r="MB69">
        <v>20.869979999999998</v>
      </c>
      <c r="MC69">
        <v>0</v>
      </c>
      <c r="MD69">
        <v>0</v>
      </c>
      <c r="ME69">
        <v>-26.715794119300003</v>
      </c>
      <c r="MF69">
        <v>-25.814710482500001</v>
      </c>
      <c r="MG69">
        <v>-25.146930309999998</v>
      </c>
      <c r="MH69">
        <v>-25.510896335400002</v>
      </c>
      <c r="MI69">
        <v>-22.497887591999998</v>
      </c>
      <c r="MJ69">
        <v>-30.276229669199999</v>
      </c>
      <c r="MK69">
        <v>-10.892171545500002</v>
      </c>
      <c r="ML69">
        <v>35.555658561899989</v>
      </c>
      <c r="MM69">
        <v>55.296668606499978</v>
      </c>
      <c r="MN69">
        <v>56.281449632000019</v>
      </c>
      <c r="MO69">
        <v>76.873370035400001</v>
      </c>
      <c r="MP69">
        <v>64.761171501400028</v>
      </c>
      <c r="MQ69">
        <v>53.162715575799986</v>
      </c>
      <c r="MR69">
        <v>72.947656462099999</v>
      </c>
    </row>
    <row r="70" spans="1:356" x14ac:dyDescent="0.35">
      <c r="A70">
        <v>222</v>
      </c>
      <c r="B70" t="s">
        <v>451</v>
      </c>
      <c r="C70" s="3">
        <v>42847.996701388889</v>
      </c>
      <c r="D70">
        <v>76.991699999999994</v>
      </c>
      <c r="E70">
        <v>84.43010000000001</v>
      </c>
      <c r="F70">
        <v>12</v>
      </c>
      <c r="G70">
        <v>93</v>
      </c>
      <c r="H70">
        <v>1</v>
      </c>
      <c r="I70">
        <v>789.97969999999998</v>
      </c>
      <c r="J70">
        <v>16795</v>
      </c>
      <c r="K70">
        <v>30</v>
      </c>
      <c r="L70">
        <v>239517</v>
      </c>
      <c r="M70">
        <v>239707</v>
      </c>
      <c r="N70">
        <v>139105</v>
      </c>
      <c r="O70">
        <v>139113</v>
      </c>
      <c r="P70">
        <v>139261</v>
      </c>
      <c r="Q70">
        <v>139303</v>
      </c>
      <c r="R70">
        <v>221085</v>
      </c>
      <c r="S70">
        <v>221093</v>
      </c>
      <c r="T70">
        <v>221036</v>
      </c>
      <c r="U70">
        <v>221028</v>
      </c>
      <c r="V70">
        <v>215715</v>
      </c>
      <c r="W70">
        <v>215459</v>
      </c>
      <c r="X70">
        <v>216036</v>
      </c>
      <c r="Y70">
        <v>216044</v>
      </c>
      <c r="Z70">
        <v>294066</v>
      </c>
      <c r="AA70">
        <v>294017</v>
      </c>
      <c r="AB70">
        <v>1362.8100999999999</v>
      </c>
      <c r="AC70">
        <v>61183.214800000002</v>
      </c>
      <c r="AD70">
        <v>6</v>
      </c>
      <c r="AE70">
        <v>109.21850000000001</v>
      </c>
      <c r="AF70">
        <v>109.21850000000001</v>
      </c>
      <c r="AG70">
        <v>109.21850000000001</v>
      </c>
      <c r="AH70">
        <v>109.21850000000001</v>
      </c>
      <c r="AI70">
        <v>109.21850000000001</v>
      </c>
      <c r="AJ70">
        <v>59.823599999999999</v>
      </c>
      <c r="AK70">
        <v>59.823599999999999</v>
      </c>
      <c r="AL70">
        <v>1256.0546999999999</v>
      </c>
      <c r="AM70">
        <v>1153.1627000000001</v>
      </c>
      <c r="AN70">
        <v>1112.8334</v>
      </c>
      <c r="AO70">
        <v>870.7491</v>
      </c>
      <c r="AP70">
        <v>1093.3828000000001</v>
      </c>
      <c r="AQ70">
        <v>1032.6595</v>
      </c>
      <c r="AR70">
        <v>1002.4691</v>
      </c>
      <c r="AS70">
        <v>970.18290000000002</v>
      </c>
      <c r="AT70">
        <v>937.66129999999998</v>
      </c>
      <c r="AU70">
        <v>920.71730000000002</v>
      </c>
      <c r="AV70">
        <v>901.44159999999999</v>
      </c>
      <c r="AW70">
        <v>878.19619999999998</v>
      </c>
      <c r="AX70">
        <v>15.8</v>
      </c>
      <c r="AY70">
        <v>18.2</v>
      </c>
      <c r="AZ70">
        <v>32.045200000000001</v>
      </c>
      <c r="BA70">
        <v>18.157900000000001</v>
      </c>
      <c r="BB70">
        <v>10.116400000000001</v>
      </c>
      <c r="BC70">
        <v>7.0273000000000003</v>
      </c>
      <c r="BD70">
        <v>5.2050000000000001</v>
      </c>
      <c r="BE70">
        <v>4.0438999999999998</v>
      </c>
      <c r="BF70">
        <v>3.2374999999999998</v>
      </c>
      <c r="BG70">
        <v>2.8214000000000001</v>
      </c>
      <c r="BH70">
        <v>2.8340000000000001</v>
      </c>
      <c r="BI70">
        <v>63.12</v>
      </c>
      <c r="BJ70">
        <v>83.81</v>
      </c>
      <c r="BK70">
        <v>117.11</v>
      </c>
      <c r="BL70">
        <v>143.81</v>
      </c>
      <c r="BM70">
        <v>173.99</v>
      </c>
      <c r="BN70">
        <v>218.86</v>
      </c>
      <c r="BO70">
        <v>235.62</v>
      </c>
      <c r="BP70">
        <v>298.41000000000003</v>
      </c>
      <c r="BQ70">
        <v>309.17</v>
      </c>
      <c r="BR70">
        <v>392.18</v>
      </c>
      <c r="BS70">
        <v>384.4</v>
      </c>
      <c r="BT70">
        <v>494.6</v>
      </c>
      <c r="BU70">
        <v>445.79</v>
      </c>
      <c r="BV70">
        <v>579.80999999999995</v>
      </c>
      <c r="BW70">
        <v>50.2</v>
      </c>
      <c r="BX70">
        <v>46.6</v>
      </c>
      <c r="BY70">
        <v>58.883200000000002</v>
      </c>
      <c r="BZ70">
        <v>-14.425000000000001</v>
      </c>
      <c r="CA70">
        <v>-6.0914000000000001</v>
      </c>
      <c r="CB70">
        <v>10.1113</v>
      </c>
      <c r="CC70">
        <v>5.8887</v>
      </c>
      <c r="CD70">
        <v>-6.0914000000000001</v>
      </c>
      <c r="CE70">
        <v>6110739</v>
      </c>
      <c r="CF70">
        <v>1</v>
      </c>
      <c r="CI70">
        <v>4.7820999999999998</v>
      </c>
      <c r="CJ70">
        <v>9.8986000000000001</v>
      </c>
      <c r="CK70">
        <v>12.8371</v>
      </c>
      <c r="CL70">
        <v>17.5871</v>
      </c>
      <c r="CM70">
        <v>19.38</v>
      </c>
      <c r="CN70">
        <v>23.6721</v>
      </c>
      <c r="CO70">
        <v>4.8666999999999998</v>
      </c>
      <c r="CP70">
        <v>10.0944</v>
      </c>
      <c r="CQ70">
        <v>13.1867</v>
      </c>
      <c r="CR70">
        <v>21.5167</v>
      </c>
      <c r="CS70">
        <v>21.965599999999998</v>
      </c>
      <c r="CT70">
        <v>26.0289</v>
      </c>
      <c r="CU70">
        <v>24.959599999999998</v>
      </c>
      <c r="CV70">
        <v>24.944700000000001</v>
      </c>
      <c r="CW70">
        <v>24.975200000000001</v>
      </c>
      <c r="CX70">
        <v>17.817499999999999</v>
      </c>
      <c r="CY70">
        <v>17.953600000000002</v>
      </c>
      <c r="CZ70">
        <v>18.054200000000002</v>
      </c>
      <c r="DB70">
        <v>17382</v>
      </c>
      <c r="DC70">
        <v>776</v>
      </c>
      <c r="DD70">
        <v>15</v>
      </c>
      <c r="DF70" t="s">
        <v>478</v>
      </c>
      <c r="DG70">
        <v>279</v>
      </c>
      <c r="DH70">
        <v>962</v>
      </c>
      <c r="DI70">
        <v>7</v>
      </c>
      <c r="DJ70">
        <v>9</v>
      </c>
      <c r="DK70">
        <v>40</v>
      </c>
      <c r="DL70">
        <v>32.833336000000003</v>
      </c>
      <c r="DM70">
        <v>-14.425000000000001</v>
      </c>
      <c r="DN70">
        <v>1867.4641999999999</v>
      </c>
      <c r="DO70">
        <v>1809.6642999999999</v>
      </c>
      <c r="DP70">
        <v>1538.5427999999999</v>
      </c>
      <c r="DQ70">
        <v>1546.2</v>
      </c>
      <c r="DR70">
        <v>1394.3357000000001</v>
      </c>
      <c r="DS70">
        <v>1422.9572000000001</v>
      </c>
      <c r="DT70">
        <v>1271.5999999999999</v>
      </c>
      <c r="DU70">
        <v>93.014300000000006</v>
      </c>
      <c r="DV70">
        <v>94.712100000000007</v>
      </c>
      <c r="DW70">
        <v>91.924300000000002</v>
      </c>
      <c r="DX70">
        <v>102.0993</v>
      </c>
      <c r="DY70">
        <v>87.294300000000007</v>
      </c>
      <c r="DZ70">
        <v>87.732100000000003</v>
      </c>
      <c r="EA70">
        <v>37.613599999999998</v>
      </c>
      <c r="EB70">
        <v>32.045200000000001</v>
      </c>
      <c r="EC70">
        <v>18.157900000000001</v>
      </c>
      <c r="ED70">
        <v>10.116400000000001</v>
      </c>
      <c r="EE70">
        <v>7.0273000000000003</v>
      </c>
      <c r="EF70">
        <v>5.2050000000000001</v>
      </c>
      <c r="EG70">
        <v>4.0438999999999998</v>
      </c>
      <c r="EH70">
        <v>3.2374999999999998</v>
      </c>
      <c r="EI70">
        <v>2.8214000000000001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8.9382000000000003E-2</v>
      </c>
      <c r="EY70">
        <v>7.3283000000000001E-2</v>
      </c>
      <c r="EZ70">
        <v>5.6121999999999998E-2</v>
      </c>
      <c r="FA70">
        <v>3.5097999999999997E-2</v>
      </c>
      <c r="FB70">
        <v>3.6228000000000003E-2</v>
      </c>
      <c r="FC70">
        <v>3.0641000000000002E-2</v>
      </c>
      <c r="FD70">
        <v>2.8176E-2</v>
      </c>
      <c r="FE70">
        <v>-2.3800000000000001E-4</v>
      </c>
      <c r="FF70">
        <v>-8.83E-4</v>
      </c>
      <c r="FG70">
        <v>-2.0569999999999998E-3</v>
      </c>
      <c r="FH70">
        <v>-1.286E-3</v>
      </c>
      <c r="FI70">
        <v>-2.1589999999999999E-3</v>
      </c>
      <c r="FJ70">
        <v>2.3389999999999999E-3</v>
      </c>
      <c r="FK70">
        <v>2.235E-3</v>
      </c>
      <c r="FL70">
        <v>8.3208000000000004E-2</v>
      </c>
      <c r="FM70">
        <v>8.1137000000000001E-2</v>
      </c>
      <c r="FN70">
        <v>7.9145999999999994E-2</v>
      </c>
      <c r="FO70">
        <v>7.6023999999999994E-2</v>
      </c>
      <c r="FP70">
        <v>8.0897999999999998E-2</v>
      </c>
      <c r="FQ70">
        <v>0.10951</v>
      </c>
      <c r="FR70">
        <v>0.10255400000000001</v>
      </c>
      <c r="FS70">
        <v>-0.16561300000000001</v>
      </c>
      <c r="FT70">
        <v>-0.163605</v>
      </c>
      <c r="FU70">
        <v>-0.16209399999999999</v>
      </c>
      <c r="FV70">
        <v>-0.16152900000000001</v>
      </c>
      <c r="FW70">
        <v>-0.164241</v>
      </c>
      <c r="FX70">
        <v>-0.17116200000000001</v>
      </c>
      <c r="FY70">
        <v>-0.16656000000000001</v>
      </c>
      <c r="FZ70">
        <v>-1.411805</v>
      </c>
      <c r="GA70">
        <v>-1.3873819999999999</v>
      </c>
      <c r="GB70">
        <v>-1.3686529999999999</v>
      </c>
      <c r="GC70">
        <v>-1.3617969999999999</v>
      </c>
      <c r="GD70">
        <v>-1.3968389999999999</v>
      </c>
      <c r="GE70">
        <v>-1.484445</v>
      </c>
      <c r="GF70">
        <v>-1.427908</v>
      </c>
      <c r="GG70">
        <v>-0.24259600000000001</v>
      </c>
      <c r="GH70">
        <v>-0.22557099999999999</v>
      </c>
      <c r="GI70">
        <v>-0.216613</v>
      </c>
      <c r="GJ70">
        <v>-0.21340200000000001</v>
      </c>
      <c r="GK70">
        <v>-0.2384</v>
      </c>
      <c r="GL70">
        <v>-0.331702</v>
      </c>
      <c r="GM70">
        <v>-0.28976800000000003</v>
      </c>
      <c r="GN70">
        <v>-0.41773399999999999</v>
      </c>
      <c r="GO70">
        <v>-0.39068199999999997</v>
      </c>
      <c r="GP70">
        <v>-0.370952</v>
      </c>
      <c r="GQ70">
        <v>-0.36351800000000001</v>
      </c>
      <c r="GR70">
        <v>-0.39854299999999998</v>
      </c>
      <c r="GS70">
        <v>-0.48579699999999998</v>
      </c>
      <c r="GT70">
        <v>-0.42538999999999999</v>
      </c>
      <c r="GU70">
        <v>0.42079100000000003</v>
      </c>
      <c r="GV70">
        <v>0.37528499999999998</v>
      </c>
      <c r="GW70">
        <v>0.33908700000000003</v>
      </c>
      <c r="GX70">
        <v>0.27806799999999998</v>
      </c>
      <c r="GY70">
        <v>0.45945000000000003</v>
      </c>
      <c r="GZ70">
        <v>0.38771800000000001</v>
      </c>
      <c r="HA70">
        <v>0.35374499999999998</v>
      </c>
      <c r="HB70">
        <v>-25</v>
      </c>
      <c r="HC70">
        <v>-25</v>
      </c>
      <c r="HD70">
        <v>-25</v>
      </c>
      <c r="HE70">
        <v>-25</v>
      </c>
      <c r="HF70">
        <v>-20</v>
      </c>
      <c r="HG70">
        <v>0</v>
      </c>
      <c r="HH70">
        <v>0</v>
      </c>
      <c r="HI70">
        <v>-1.051315</v>
      </c>
      <c r="HJ70">
        <v>-1.039973</v>
      </c>
      <c r="HK70">
        <v>-1.032186</v>
      </c>
      <c r="HL70">
        <v>-1.0288379999999999</v>
      </c>
      <c r="HM70">
        <v>-1.045059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743.62699999999995</v>
      </c>
      <c r="HX70">
        <v>0</v>
      </c>
      <c r="HZ70">
        <v>743.60500000000002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761.65099999999995</v>
      </c>
      <c r="IJ70">
        <v>0</v>
      </c>
      <c r="IL70">
        <v>761.80100000000004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773.31100000000004</v>
      </c>
      <c r="IV70">
        <v>0</v>
      </c>
      <c r="IX70">
        <v>773.48900000000003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779.7</v>
      </c>
      <c r="JH70">
        <v>0</v>
      </c>
      <c r="JJ70">
        <v>779.79399999999998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751.26099999999997</v>
      </c>
      <c r="JT70">
        <v>0</v>
      </c>
      <c r="JV70">
        <v>751.28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729.99300000000005</v>
      </c>
      <c r="KF70">
        <v>0.10199999999999999</v>
      </c>
      <c r="KH70">
        <v>730.20899999999995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766.65099999999995</v>
      </c>
      <c r="KR70">
        <v>2.5000000000000001E-2</v>
      </c>
      <c r="KT70">
        <v>766.87099999999998</v>
      </c>
      <c r="KU70">
        <v>2.5000000000000001E-2</v>
      </c>
      <c r="KV70">
        <v>155.3879611536</v>
      </c>
      <c r="KW70">
        <v>146.8307323091</v>
      </c>
      <c r="KX70">
        <v>121.76950844879998</v>
      </c>
      <c r="KY70">
        <v>117.5483088</v>
      </c>
      <c r="KZ70">
        <v>112.7989694586</v>
      </c>
      <c r="LA70">
        <v>155.82804297199999</v>
      </c>
      <c r="LB70">
        <v>130.40766640000001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-17.3900592</v>
      </c>
      <c r="LI70">
        <v>-4.2306240000000006</v>
      </c>
      <c r="LJ70">
        <v>-125.85394492</v>
      </c>
      <c r="LK70">
        <v>-100.44645680000001</v>
      </c>
      <c r="LL70">
        <v>-73.996224444999996</v>
      </c>
      <c r="LM70">
        <v>-46.045080163999991</v>
      </c>
      <c r="LN70">
        <v>-47.588907891000005</v>
      </c>
      <c r="LO70">
        <v>-48.956996100000005</v>
      </c>
      <c r="LP70">
        <v>-43.424110188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26.282875000000001</v>
      </c>
      <c r="LY70">
        <v>25.999325000000002</v>
      </c>
      <c r="LZ70">
        <v>25.804650000000002</v>
      </c>
      <c r="MA70">
        <v>25.720949999999998</v>
      </c>
      <c r="MB70">
        <v>20.90118</v>
      </c>
      <c r="MC70">
        <v>0</v>
      </c>
      <c r="MD70">
        <v>0</v>
      </c>
      <c r="ME70">
        <v>-22.564897122800001</v>
      </c>
      <c r="MF70">
        <v>-21.3643031091</v>
      </c>
      <c r="MG70">
        <v>-19.9119983959</v>
      </c>
      <c r="MH70">
        <v>-21.788194818600001</v>
      </c>
      <c r="MI70">
        <v>-20.810961120000002</v>
      </c>
      <c r="MJ70">
        <v>-29.100913034200001</v>
      </c>
      <c r="MK70">
        <v>-10.8992176448</v>
      </c>
      <c r="ML70">
        <v>33.251994110799998</v>
      </c>
      <c r="MM70">
        <v>51.019297399999992</v>
      </c>
      <c r="MN70">
        <v>53.665935607899982</v>
      </c>
      <c r="MO70">
        <v>75.435983817400015</v>
      </c>
      <c r="MP70">
        <v>65.300280447599988</v>
      </c>
      <c r="MQ70">
        <v>60.380074637799993</v>
      </c>
      <c r="MR70">
        <v>71.853714567200001</v>
      </c>
    </row>
    <row r="71" spans="1:356" x14ac:dyDescent="0.35">
      <c r="A71">
        <v>222</v>
      </c>
      <c r="B71" t="s">
        <v>452</v>
      </c>
      <c r="C71" s="3">
        <v>42847.997939814813</v>
      </c>
      <c r="D71">
        <v>77.334000000000003</v>
      </c>
      <c r="E71">
        <v>84.823300000000003</v>
      </c>
      <c r="F71">
        <v>14</v>
      </c>
      <c r="G71">
        <v>93</v>
      </c>
      <c r="H71">
        <v>1</v>
      </c>
      <c r="I71">
        <v>788.54610000000002</v>
      </c>
      <c r="J71">
        <v>16767</v>
      </c>
      <c r="K71">
        <v>30</v>
      </c>
      <c r="L71">
        <v>239517</v>
      </c>
      <c r="M71">
        <v>239707</v>
      </c>
      <c r="N71">
        <v>139105</v>
      </c>
      <c r="O71">
        <v>139113</v>
      </c>
      <c r="P71">
        <v>139261</v>
      </c>
      <c r="Q71">
        <v>139303</v>
      </c>
      <c r="R71">
        <v>221085</v>
      </c>
      <c r="S71">
        <v>221093</v>
      </c>
      <c r="T71">
        <v>221036</v>
      </c>
      <c r="U71">
        <v>221028</v>
      </c>
      <c r="V71">
        <v>215715</v>
      </c>
      <c r="W71">
        <v>215459</v>
      </c>
      <c r="X71">
        <v>216036</v>
      </c>
      <c r="Y71">
        <v>216044</v>
      </c>
      <c r="Z71">
        <v>294066</v>
      </c>
      <c r="AA71">
        <v>294017</v>
      </c>
      <c r="AB71">
        <v>1362.8100999999999</v>
      </c>
      <c r="AC71">
        <v>61199.640599999999</v>
      </c>
      <c r="AD71">
        <v>6</v>
      </c>
      <c r="AE71">
        <v>110.20059999999999</v>
      </c>
      <c r="AF71">
        <v>110.20059999999999</v>
      </c>
      <c r="AG71">
        <v>110.20059999999999</v>
      </c>
      <c r="AH71">
        <v>110.20059999999999</v>
      </c>
      <c r="AI71">
        <v>110.20059999999999</v>
      </c>
      <c r="AJ71">
        <v>60.805700000000002</v>
      </c>
      <c r="AK71">
        <v>60.805700000000002</v>
      </c>
      <c r="AL71">
        <v>1256.0546999999999</v>
      </c>
      <c r="AM71">
        <v>1155.1926000000001</v>
      </c>
      <c r="AN71">
        <v>1112</v>
      </c>
      <c r="AO71">
        <v>868.7713</v>
      </c>
      <c r="AP71">
        <v>1100.2053000000001</v>
      </c>
      <c r="AQ71">
        <v>1038.5317</v>
      </c>
      <c r="AR71">
        <v>1007.7169</v>
      </c>
      <c r="AS71">
        <v>974.56910000000005</v>
      </c>
      <c r="AT71">
        <v>941.08280000000002</v>
      </c>
      <c r="AU71">
        <v>923.31690000000003</v>
      </c>
      <c r="AV71">
        <v>902.55939999999998</v>
      </c>
      <c r="AW71">
        <v>879.10540000000003</v>
      </c>
      <c r="AX71">
        <v>15.8</v>
      </c>
      <c r="AY71">
        <v>17.8</v>
      </c>
      <c r="AZ71">
        <v>32.384999999999998</v>
      </c>
      <c r="BA71">
        <v>18.238800000000001</v>
      </c>
      <c r="BB71">
        <v>10.0913</v>
      </c>
      <c r="BC71">
        <v>6.9825999999999997</v>
      </c>
      <c r="BD71">
        <v>5.1731999999999996</v>
      </c>
      <c r="BE71">
        <v>3.9990999999999999</v>
      </c>
      <c r="BF71">
        <v>3.2395999999999998</v>
      </c>
      <c r="BG71">
        <v>2.8195000000000001</v>
      </c>
      <c r="BH71">
        <v>2.8344999999999998</v>
      </c>
      <c r="BI71">
        <v>63.16</v>
      </c>
      <c r="BJ71">
        <v>83.14</v>
      </c>
      <c r="BK71">
        <v>117.52</v>
      </c>
      <c r="BL71">
        <v>144.94</v>
      </c>
      <c r="BM71">
        <v>174.56</v>
      </c>
      <c r="BN71">
        <v>220.25</v>
      </c>
      <c r="BO71">
        <v>236.36</v>
      </c>
      <c r="BP71">
        <v>302.35000000000002</v>
      </c>
      <c r="BQ71">
        <v>310.17</v>
      </c>
      <c r="BR71">
        <v>398.43</v>
      </c>
      <c r="BS71">
        <v>383.67</v>
      </c>
      <c r="BT71">
        <v>496.81</v>
      </c>
      <c r="BU71">
        <v>444.07</v>
      </c>
      <c r="BV71">
        <v>579.25</v>
      </c>
      <c r="BW71">
        <v>50.1</v>
      </c>
      <c r="BX71">
        <v>46.4</v>
      </c>
      <c r="BY71">
        <v>58.680900000000001</v>
      </c>
      <c r="BZ71">
        <v>-9.8625000000000007</v>
      </c>
      <c r="CA71">
        <v>-5.2698999999999998</v>
      </c>
      <c r="CB71">
        <v>8.3263999999999996</v>
      </c>
      <c r="CC71">
        <v>5.5888999999999998</v>
      </c>
      <c r="CD71">
        <v>-5.2698999999999998</v>
      </c>
      <c r="CE71">
        <v>6112669</v>
      </c>
      <c r="CF71">
        <v>2</v>
      </c>
      <c r="CI71">
        <v>4.7857000000000003</v>
      </c>
      <c r="CJ71">
        <v>9.7850000000000001</v>
      </c>
      <c r="CK71">
        <v>12.97</v>
      </c>
      <c r="CL71">
        <v>17.607099999999999</v>
      </c>
      <c r="CM71">
        <v>19.572099999999999</v>
      </c>
      <c r="CN71">
        <v>23.342099999999999</v>
      </c>
      <c r="CO71">
        <v>4.8944999999999999</v>
      </c>
      <c r="CP71">
        <v>10.3286</v>
      </c>
      <c r="CQ71">
        <v>13.085699999999999</v>
      </c>
      <c r="CR71">
        <v>21.214300000000001</v>
      </c>
      <c r="CS71">
        <v>23.249500000000001</v>
      </c>
      <c r="CT71">
        <v>24.912099999999999</v>
      </c>
      <c r="CU71">
        <v>24.953299999999999</v>
      </c>
      <c r="CV71">
        <v>24.938099999999999</v>
      </c>
      <c r="CW71">
        <v>24.974499999999999</v>
      </c>
      <c r="CX71">
        <v>17.818200000000001</v>
      </c>
      <c r="CY71">
        <v>17.6616</v>
      </c>
      <c r="CZ71">
        <v>18.1066</v>
      </c>
      <c r="DB71">
        <v>17382</v>
      </c>
      <c r="DC71">
        <v>776</v>
      </c>
      <c r="DD71">
        <v>16</v>
      </c>
      <c r="DF71" t="s">
        <v>478</v>
      </c>
      <c r="DG71">
        <v>279</v>
      </c>
      <c r="DH71">
        <v>962</v>
      </c>
      <c r="DI71">
        <v>7</v>
      </c>
      <c r="DJ71">
        <v>9</v>
      </c>
      <c r="DK71">
        <v>40</v>
      </c>
      <c r="DL71">
        <v>36</v>
      </c>
      <c r="DM71">
        <v>-9.8625000000000007</v>
      </c>
      <c r="DN71">
        <v>1869.0215000000001</v>
      </c>
      <c r="DO71">
        <v>1836.4070999999999</v>
      </c>
      <c r="DP71">
        <v>1546.5714</v>
      </c>
      <c r="DQ71">
        <v>1529.6285</v>
      </c>
      <c r="DR71">
        <v>1409.2858000000001</v>
      </c>
      <c r="DS71">
        <v>1338.7072000000001</v>
      </c>
      <c r="DT71">
        <v>1299.3214</v>
      </c>
      <c r="DU71">
        <v>76.334999999999994</v>
      </c>
      <c r="DV71">
        <v>80.543599999999998</v>
      </c>
      <c r="DW71">
        <v>67.910700000000006</v>
      </c>
      <c r="DX71">
        <v>79.319999999999993</v>
      </c>
      <c r="DY71">
        <v>84.321399999999997</v>
      </c>
      <c r="DZ71">
        <v>91.1</v>
      </c>
      <c r="EA71">
        <v>37.622100000000003</v>
      </c>
      <c r="EB71">
        <v>32.384999999999998</v>
      </c>
      <c r="EC71">
        <v>18.238800000000001</v>
      </c>
      <c r="ED71">
        <v>10.0913</v>
      </c>
      <c r="EE71">
        <v>6.9825999999999997</v>
      </c>
      <c r="EF71">
        <v>5.1731999999999996</v>
      </c>
      <c r="EG71">
        <v>3.9990999999999999</v>
      </c>
      <c r="EH71">
        <v>3.2395999999999998</v>
      </c>
      <c r="EI71">
        <v>2.8195000000000001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9.0097999999999998E-2</v>
      </c>
      <c r="EY71">
        <v>7.3851E-2</v>
      </c>
      <c r="EZ71">
        <v>5.6535000000000002E-2</v>
      </c>
      <c r="FA71">
        <v>3.5234000000000001E-2</v>
      </c>
      <c r="FB71">
        <v>3.6405E-2</v>
      </c>
      <c r="FC71">
        <v>3.0977000000000001E-2</v>
      </c>
      <c r="FD71">
        <v>2.8452999999999999E-2</v>
      </c>
      <c r="FE71">
        <v>-2.3699999999999999E-4</v>
      </c>
      <c r="FF71">
        <v>-8.7299999999999997E-4</v>
      </c>
      <c r="FG71">
        <v>-2.2920000000000002E-3</v>
      </c>
      <c r="FH71">
        <v>-1.4809999999999999E-3</v>
      </c>
      <c r="FI71">
        <v>-2.137E-3</v>
      </c>
      <c r="FJ71">
        <v>2.1819999999999999E-3</v>
      </c>
      <c r="FK71">
        <v>2.1540000000000001E-3</v>
      </c>
      <c r="FL71">
        <v>8.3211999999999994E-2</v>
      </c>
      <c r="FM71">
        <v>8.1139000000000003E-2</v>
      </c>
      <c r="FN71">
        <v>7.9149999999999998E-2</v>
      </c>
      <c r="FO71">
        <v>7.6035000000000005E-2</v>
      </c>
      <c r="FP71">
        <v>8.0902000000000002E-2</v>
      </c>
      <c r="FQ71">
        <v>0.109572</v>
      </c>
      <c r="FR71">
        <v>0.102533</v>
      </c>
      <c r="FS71">
        <v>-0.165655</v>
      </c>
      <c r="FT71">
        <v>-0.163657</v>
      </c>
      <c r="FU71">
        <v>-0.162053</v>
      </c>
      <c r="FV71">
        <v>-0.16144800000000001</v>
      </c>
      <c r="FW71">
        <v>-0.164271</v>
      </c>
      <c r="FX71">
        <v>-0.17099</v>
      </c>
      <c r="FY71">
        <v>-0.16667499999999999</v>
      </c>
      <c r="FZ71">
        <v>-1.4116580000000001</v>
      </c>
      <c r="GA71">
        <v>-1.387359</v>
      </c>
      <c r="GB71">
        <v>-1.365631</v>
      </c>
      <c r="GC71">
        <v>-1.3586560000000001</v>
      </c>
      <c r="GD71">
        <v>-1.3965529999999999</v>
      </c>
      <c r="GE71">
        <v>-1.4809680000000001</v>
      </c>
      <c r="GF71">
        <v>-1.4280660000000001</v>
      </c>
      <c r="GG71">
        <v>-0.24271599999999999</v>
      </c>
      <c r="GH71">
        <v>-0.225657</v>
      </c>
      <c r="GI71">
        <v>-0.21673799999999999</v>
      </c>
      <c r="GJ71">
        <v>-0.21365300000000001</v>
      </c>
      <c r="GK71">
        <v>-0.23854900000000001</v>
      </c>
      <c r="GL71">
        <v>-0.33252300000000001</v>
      </c>
      <c r="GM71">
        <v>-0.28961999999999999</v>
      </c>
      <c r="GN71">
        <v>-0.41756900000000002</v>
      </c>
      <c r="GO71">
        <v>-0.39065699999999998</v>
      </c>
      <c r="GP71">
        <v>-0.37071100000000001</v>
      </c>
      <c r="GQ71">
        <v>-0.36262800000000001</v>
      </c>
      <c r="GR71">
        <v>-0.39822800000000003</v>
      </c>
      <c r="GS71">
        <v>-0.48295900000000003</v>
      </c>
      <c r="GT71">
        <v>-0.42639500000000002</v>
      </c>
      <c r="GU71">
        <v>0.42065000000000002</v>
      </c>
      <c r="GV71">
        <v>0.374529</v>
      </c>
      <c r="GW71">
        <v>0.33716200000000002</v>
      </c>
      <c r="GX71">
        <v>0.27669500000000002</v>
      </c>
      <c r="GY71">
        <v>0.45771200000000001</v>
      </c>
      <c r="GZ71">
        <v>0.38794000000000001</v>
      </c>
      <c r="HA71">
        <v>0.354074</v>
      </c>
      <c r="HB71">
        <v>-25</v>
      </c>
      <c r="HC71">
        <v>-25</v>
      </c>
      <c r="HD71">
        <v>-30</v>
      </c>
      <c r="HE71">
        <v>-30</v>
      </c>
      <c r="HF71">
        <v>-20</v>
      </c>
      <c r="HG71">
        <v>-10</v>
      </c>
      <c r="HH71">
        <v>10</v>
      </c>
      <c r="HI71">
        <v>-1.04976</v>
      </c>
      <c r="HJ71">
        <v>-1.0384370000000001</v>
      </c>
      <c r="HK71">
        <v>-1.0302519999999999</v>
      </c>
      <c r="HL71">
        <v>-1.026907</v>
      </c>
      <c r="HM71">
        <v>-1.043509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743.62699999999995</v>
      </c>
      <c r="HX71">
        <v>0</v>
      </c>
      <c r="HZ71">
        <v>743.60500000000002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761.65099999999995</v>
      </c>
      <c r="IJ71">
        <v>0</v>
      </c>
      <c r="IL71">
        <v>761.80100000000004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773.31100000000004</v>
      </c>
      <c r="IV71">
        <v>0</v>
      </c>
      <c r="IX71">
        <v>773.48900000000003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779.7</v>
      </c>
      <c r="JH71">
        <v>0</v>
      </c>
      <c r="JJ71">
        <v>779.79399999999998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751.26099999999997</v>
      </c>
      <c r="JT71">
        <v>0</v>
      </c>
      <c r="JV71">
        <v>751.28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729.99300000000005</v>
      </c>
      <c r="KF71">
        <v>0.10199999999999999</v>
      </c>
      <c r="KH71">
        <v>730.20899999999995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766.65099999999995</v>
      </c>
      <c r="KR71">
        <v>2.5000000000000001E-2</v>
      </c>
      <c r="KT71">
        <v>766.87099999999998</v>
      </c>
      <c r="KU71">
        <v>2.5000000000000001E-2</v>
      </c>
      <c r="KV71">
        <v>155.525017058</v>
      </c>
      <c r="KW71">
        <v>149.00423568689999</v>
      </c>
      <c r="KX71">
        <v>122.41112631</v>
      </c>
      <c r="KY71">
        <v>116.30530299750001</v>
      </c>
      <c r="KZ71">
        <v>114.01403979160001</v>
      </c>
      <c r="LA71">
        <v>146.68482531840002</v>
      </c>
      <c r="LB71">
        <v>133.22332110619999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-17.372584</v>
      </c>
      <c r="LI71">
        <v>-4.2335449999999994</v>
      </c>
      <c r="LJ71">
        <v>-126.85299953799999</v>
      </c>
      <c r="LK71">
        <v>-101.24668510199999</v>
      </c>
      <c r="LL71">
        <v>-74.075922333000008</v>
      </c>
      <c r="LM71">
        <v>-45.858715968000006</v>
      </c>
      <c r="LN71">
        <v>-47.857078203999997</v>
      </c>
      <c r="LO71">
        <v>-49.107417912000003</v>
      </c>
      <c r="LP71">
        <v>-43.708816062000004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26.244</v>
      </c>
      <c r="LY71">
        <v>25.960925000000003</v>
      </c>
      <c r="LZ71">
        <v>30.907559999999997</v>
      </c>
      <c r="MA71">
        <v>30.807210000000001</v>
      </c>
      <c r="MB71">
        <v>20.870180000000001</v>
      </c>
      <c r="MC71">
        <v>0</v>
      </c>
      <c r="MD71">
        <v>0</v>
      </c>
      <c r="ME71">
        <v>-18.527725859999997</v>
      </c>
      <c r="MF71">
        <v>-18.175227145200001</v>
      </c>
      <c r="MG71">
        <v>-14.718829296600001</v>
      </c>
      <c r="MH71">
        <v>-16.94695596</v>
      </c>
      <c r="MI71">
        <v>-20.114785648600002</v>
      </c>
      <c r="MJ71">
        <v>-30.2928453</v>
      </c>
      <c r="MK71">
        <v>-10.896112602000001</v>
      </c>
      <c r="ML71">
        <v>36.388291660000014</v>
      </c>
      <c r="MM71">
        <v>55.543248439700008</v>
      </c>
      <c r="MN71">
        <v>64.523934680399975</v>
      </c>
      <c r="MO71">
        <v>84.306841069499995</v>
      </c>
      <c r="MP71">
        <v>66.912355939000022</v>
      </c>
      <c r="MQ71">
        <v>49.911978106400028</v>
      </c>
      <c r="MR71">
        <v>74.384847442199984</v>
      </c>
    </row>
    <row r="72" spans="1:356" x14ac:dyDescent="0.35">
      <c r="A72">
        <v>222</v>
      </c>
      <c r="B72" t="s">
        <v>453</v>
      </c>
      <c r="C72" s="3">
        <v>42847.999201388891</v>
      </c>
      <c r="D72">
        <v>77.444199999999995</v>
      </c>
      <c r="E72">
        <v>85.044499999999999</v>
      </c>
      <c r="F72">
        <v>15</v>
      </c>
      <c r="G72">
        <v>89</v>
      </c>
      <c r="H72">
        <v>1</v>
      </c>
      <c r="I72">
        <v>755.63469999999995</v>
      </c>
      <c r="J72">
        <v>16070</v>
      </c>
      <c r="K72">
        <v>30</v>
      </c>
      <c r="L72">
        <v>239517</v>
      </c>
      <c r="M72">
        <v>239707</v>
      </c>
      <c r="N72">
        <v>139105</v>
      </c>
      <c r="O72">
        <v>139113</v>
      </c>
      <c r="P72">
        <v>139261</v>
      </c>
      <c r="Q72">
        <v>139303</v>
      </c>
      <c r="R72">
        <v>221085</v>
      </c>
      <c r="S72">
        <v>221093</v>
      </c>
      <c r="T72">
        <v>221036</v>
      </c>
      <c r="U72">
        <v>221028</v>
      </c>
      <c r="V72">
        <v>215715</v>
      </c>
      <c r="W72">
        <v>215459</v>
      </c>
      <c r="X72">
        <v>216036</v>
      </c>
      <c r="Y72">
        <v>216044</v>
      </c>
      <c r="Z72">
        <v>294066</v>
      </c>
      <c r="AA72">
        <v>294017</v>
      </c>
      <c r="AB72">
        <v>1362.8100999999999</v>
      </c>
      <c r="AC72">
        <v>61215.207000000002</v>
      </c>
      <c r="AD72">
        <v>6</v>
      </c>
      <c r="AE72">
        <v>111.1418</v>
      </c>
      <c r="AF72">
        <v>111.1418</v>
      </c>
      <c r="AG72">
        <v>111.1418</v>
      </c>
      <c r="AH72">
        <v>111.1418</v>
      </c>
      <c r="AI72">
        <v>111.1418</v>
      </c>
      <c r="AJ72">
        <v>61.746899999999997</v>
      </c>
      <c r="AK72">
        <v>61.746899999999997</v>
      </c>
      <c r="AL72">
        <v>1254.8828000000001</v>
      </c>
      <c r="AM72">
        <v>1153.0405000000001</v>
      </c>
      <c r="AN72">
        <v>1112</v>
      </c>
      <c r="AO72">
        <v>870.77660000000003</v>
      </c>
      <c r="AP72">
        <v>1090.7578000000001</v>
      </c>
      <c r="AQ72">
        <v>1030.0695000000001</v>
      </c>
      <c r="AR72">
        <v>1000.3762</v>
      </c>
      <c r="AS72">
        <v>968.30259999999998</v>
      </c>
      <c r="AT72">
        <v>935.92740000000003</v>
      </c>
      <c r="AU72">
        <v>919.14469999999994</v>
      </c>
      <c r="AV72">
        <v>900.18759999999997</v>
      </c>
      <c r="AW72">
        <v>876.98099999999999</v>
      </c>
      <c r="AX72">
        <v>15.8</v>
      </c>
      <c r="AY72">
        <v>18.2</v>
      </c>
      <c r="AZ72">
        <v>32.122199999999999</v>
      </c>
      <c r="BA72">
        <v>18.281600000000001</v>
      </c>
      <c r="BB72">
        <v>10.1562</v>
      </c>
      <c r="BC72">
        <v>7.0410000000000004</v>
      </c>
      <c r="BD72">
        <v>5.2149000000000001</v>
      </c>
      <c r="BE72">
        <v>4.0427</v>
      </c>
      <c r="BF72">
        <v>3.2357999999999998</v>
      </c>
      <c r="BG72">
        <v>2.8212000000000002</v>
      </c>
      <c r="BH72">
        <v>2.8361000000000001</v>
      </c>
      <c r="BI72">
        <v>63.73</v>
      </c>
      <c r="BJ72">
        <v>82.28</v>
      </c>
      <c r="BK72">
        <v>116.64</v>
      </c>
      <c r="BL72">
        <v>140.96</v>
      </c>
      <c r="BM72">
        <v>173.5</v>
      </c>
      <c r="BN72">
        <v>216.79</v>
      </c>
      <c r="BO72">
        <v>236.19</v>
      </c>
      <c r="BP72">
        <v>296.5</v>
      </c>
      <c r="BQ72">
        <v>310.12</v>
      </c>
      <c r="BR72">
        <v>389.71</v>
      </c>
      <c r="BS72">
        <v>385.32</v>
      </c>
      <c r="BT72">
        <v>489.71</v>
      </c>
      <c r="BU72">
        <v>446.28</v>
      </c>
      <c r="BV72">
        <v>573.9</v>
      </c>
      <c r="BW72">
        <v>49.3</v>
      </c>
      <c r="BX72">
        <v>46.4</v>
      </c>
      <c r="BY72">
        <v>57.879300000000001</v>
      </c>
      <c r="BZ72">
        <v>-16.925001000000002</v>
      </c>
      <c r="CA72">
        <v>-6.9141000000000004</v>
      </c>
      <c r="CB72">
        <v>12.9977</v>
      </c>
      <c r="CC72">
        <v>6.2008999999999999</v>
      </c>
      <c r="CD72">
        <v>-6.9141000000000004</v>
      </c>
      <c r="CE72">
        <v>6110739</v>
      </c>
      <c r="CF72">
        <v>1</v>
      </c>
      <c r="CI72">
        <v>4.8670999999999998</v>
      </c>
      <c r="CJ72">
        <v>10.0136</v>
      </c>
      <c r="CK72">
        <v>13.03</v>
      </c>
      <c r="CL72">
        <v>17.304300000000001</v>
      </c>
      <c r="CM72">
        <v>19.254300000000001</v>
      </c>
      <c r="CN72">
        <v>23.967099999999999</v>
      </c>
      <c r="CO72">
        <v>5.1433</v>
      </c>
      <c r="CP72">
        <v>10.158899999999999</v>
      </c>
      <c r="CQ72">
        <v>13.19</v>
      </c>
      <c r="CR72">
        <v>21.121099999999998</v>
      </c>
      <c r="CS72">
        <v>21.2989</v>
      </c>
      <c r="CT72">
        <v>25.981100000000001</v>
      </c>
      <c r="CU72">
        <v>24.9544</v>
      </c>
      <c r="CV72">
        <v>24.915400000000002</v>
      </c>
      <c r="CW72">
        <v>24.980599999999999</v>
      </c>
      <c r="CX72">
        <v>17.779599999999999</v>
      </c>
      <c r="CY72">
        <v>17.952999999999999</v>
      </c>
      <c r="CZ72">
        <v>17.9757</v>
      </c>
      <c r="DB72">
        <v>17382</v>
      </c>
      <c r="DC72">
        <v>776</v>
      </c>
      <c r="DD72">
        <v>17</v>
      </c>
      <c r="DF72" t="s">
        <v>478</v>
      </c>
      <c r="DG72">
        <v>279</v>
      </c>
      <c r="DH72">
        <v>962</v>
      </c>
      <c r="DI72">
        <v>7</v>
      </c>
      <c r="DJ72">
        <v>9</v>
      </c>
      <c r="DK72">
        <v>40</v>
      </c>
      <c r="DL72">
        <v>40.5</v>
      </c>
      <c r="DM72">
        <v>-16.925001000000002</v>
      </c>
      <c r="DN72">
        <v>1876.8643</v>
      </c>
      <c r="DO72">
        <v>1833.8715</v>
      </c>
      <c r="DP72">
        <v>1547.7927999999999</v>
      </c>
      <c r="DQ72">
        <v>1536.0571</v>
      </c>
      <c r="DR72">
        <v>1409.5286000000001</v>
      </c>
      <c r="DS72">
        <v>1423.1</v>
      </c>
      <c r="DT72">
        <v>1272.4357</v>
      </c>
      <c r="DU72">
        <v>69.072900000000004</v>
      </c>
      <c r="DV72">
        <v>64.765699999999995</v>
      </c>
      <c r="DW72">
        <v>60.3093</v>
      </c>
      <c r="DX72">
        <v>68.947900000000004</v>
      </c>
      <c r="DY72">
        <v>73.742099999999994</v>
      </c>
      <c r="DZ72">
        <v>84.318600000000004</v>
      </c>
      <c r="EA72">
        <v>37.629300000000001</v>
      </c>
      <c r="EB72">
        <v>32.122199999999999</v>
      </c>
      <c r="EC72">
        <v>18.281600000000001</v>
      </c>
      <c r="ED72">
        <v>10.1562</v>
      </c>
      <c r="EE72">
        <v>7.0410000000000004</v>
      </c>
      <c r="EF72">
        <v>5.2149000000000001</v>
      </c>
      <c r="EG72">
        <v>4.0427</v>
      </c>
      <c r="EH72">
        <v>3.2357999999999998</v>
      </c>
      <c r="EI72">
        <v>2.8212000000000002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9.1283000000000003E-2</v>
      </c>
      <c r="EY72">
        <v>7.4799000000000004E-2</v>
      </c>
      <c r="EZ72">
        <v>5.7249000000000001E-2</v>
      </c>
      <c r="FA72">
        <v>3.5654999999999999E-2</v>
      </c>
      <c r="FB72">
        <v>3.6811000000000003E-2</v>
      </c>
      <c r="FC72">
        <v>3.1715E-2</v>
      </c>
      <c r="FD72">
        <v>2.9135999999999999E-2</v>
      </c>
      <c r="FE72">
        <v>-2.3900000000000001E-4</v>
      </c>
      <c r="FF72">
        <v>-8.8400000000000002E-4</v>
      </c>
      <c r="FG72">
        <v>-2.5920000000000001E-3</v>
      </c>
      <c r="FH72">
        <v>-1.72E-3</v>
      </c>
      <c r="FI72">
        <v>-2.1559999999999999E-3</v>
      </c>
      <c r="FJ72">
        <v>6.8900000000000005E-4</v>
      </c>
      <c r="FK72">
        <v>1.276E-3</v>
      </c>
      <c r="FL72">
        <v>8.3206000000000002E-2</v>
      </c>
      <c r="FM72">
        <v>8.1131999999999996E-2</v>
      </c>
      <c r="FN72">
        <v>7.9143000000000005E-2</v>
      </c>
      <c r="FO72">
        <v>7.6025999999999996E-2</v>
      </c>
      <c r="FP72">
        <v>8.0893000000000007E-2</v>
      </c>
      <c r="FQ72">
        <v>0.10950699999999999</v>
      </c>
      <c r="FR72">
        <v>0.102547</v>
      </c>
      <c r="FS72">
        <v>-0.165632</v>
      </c>
      <c r="FT72">
        <v>-0.16365299999999999</v>
      </c>
      <c r="FU72">
        <v>-0.161968</v>
      </c>
      <c r="FV72">
        <v>-0.161383</v>
      </c>
      <c r="FW72">
        <v>-0.16426099999999999</v>
      </c>
      <c r="FX72">
        <v>-0.17108899999999999</v>
      </c>
      <c r="FY72">
        <v>-0.16650499999999999</v>
      </c>
      <c r="FZ72">
        <v>-1.4119759999999999</v>
      </c>
      <c r="GA72">
        <v>-1.3881680000000001</v>
      </c>
      <c r="GB72">
        <v>-1.363299</v>
      </c>
      <c r="GC72">
        <v>-1.3566240000000001</v>
      </c>
      <c r="GD72">
        <v>-1.3966019999999999</v>
      </c>
      <c r="GE72">
        <v>-1.480898</v>
      </c>
      <c r="GF72">
        <v>-1.4246939999999999</v>
      </c>
      <c r="GG72">
        <v>-0.242565</v>
      </c>
      <c r="GH72">
        <v>-0.225495</v>
      </c>
      <c r="GI72">
        <v>-0.21657199999999999</v>
      </c>
      <c r="GJ72">
        <v>-0.213448</v>
      </c>
      <c r="GK72">
        <v>-0.23832100000000001</v>
      </c>
      <c r="GL72">
        <v>-0.331677</v>
      </c>
      <c r="GM72">
        <v>-0.28969299999999998</v>
      </c>
      <c r="GN72">
        <v>-0.41792600000000002</v>
      </c>
      <c r="GO72">
        <v>-0.39110299999999998</v>
      </c>
      <c r="GP72">
        <v>-0.371199</v>
      </c>
      <c r="GQ72">
        <v>-0.363319</v>
      </c>
      <c r="GR72">
        <v>-0.39898</v>
      </c>
      <c r="GS72">
        <v>-0.48594100000000001</v>
      </c>
      <c r="GT72">
        <v>-0.42572399999999999</v>
      </c>
      <c r="GU72">
        <v>0.42119600000000001</v>
      </c>
      <c r="GV72">
        <v>0.37589400000000001</v>
      </c>
      <c r="GW72">
        <v>0.33984999999999999</v>
      </c>
      <c r="GX72">
        <v>0.27817500000000001</v>
      </c>
      <c r="GY72">
        <v>0.45925300000000002</v>
      </c>
      <c r="GZ72">
        <v>0.38758300000000001</v>
      </c>
      <c r="HA72">
        <v>0.35397499999999998</v>
      </c>
      <c r="HB72">
        <v>-25</v>
      </c>
      <c r="HC72">
        <v>-25</v>
      </c>
      <c r="HD72">
        <v>-35</v>
      </c>
      <c r="HE72">
        <v>-35</v>
      </c>
      <c r="HF72">
        <v>-20</v>
      </c>
      <c r="HG72">
        <v>-20</v>
      </c>
      <c r="HH72">
        <v>20</v>
      </c>
      <c r="HI72">
        <v>-1.0512969999999999</v>
      </c>
      <c r="HJ72">
        <v>-1.0399480000000001</v>
      </c>
      <c r="HK72">
        <v>-1.0312680000000001</v>
      </c>
      <c r="HL72">
        <v>-1.027933</v>
      </c>
      <c r="HM72">
        <v>-1.045058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743.62699999999995</v>
      </c>
      <c r="HX72">
        <v>0</v>
      </c>
      <c r="HZ72">
        <v>743.60500000000002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761.65099999999995</v>
      </c>
      <c r="IJ72">
        <v>0</v>
      </c>
      <c r="IL72">
        <v>761.80100000000004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773.31100000000004</v>
      </c>
      <c r="IV72">
        <v>0</v>
      </c>
      <c r="IX72">
        <v>773.48900000000003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779.7</v>
      </c>
      <c r="JH72">
        <v>0</v>
      </c>
      <c r="JJ72">
        <v>779.79399999999998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751.26099999999997</v>
      </c>
      <c r="JT72">
        <v>0</v>
      </c>
      <c r="JV72">
        <v>751.28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729.99300000000005</v>
      </c>
      <c r="KF72">
        <v>0.10199999999999999</v>
      </c>
      <c r="KH72">
        <v>730.20899999999995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766.65099999999995</v>
      </c>
      <c r="KR72">
        <v>2.5000000000000001E-2</v>
      </c>
      <c r="KT72">
        <v>766.87099999999998</v>
      </c>
      <c r="KU72">
        <v>2.5000000000000001E-2</v>
      </c>
      <c r="KV72">
        <v>156.1663709458</v>
      </c>
      <c r="KW72">
        <v>148.785662538</v>
      </c>
      <c r="KX72">
        <v>122.49696557040001</v>
      </c>
      <c r="KY72">
        <v>116.78027708459999</v>
      </c>
      <c r="KZ72">
        <v>114.02099703980002</v>
      </c>
      <c r="LA72">
        <v>155.83941169999997</v>
      </c>
      <c r="LB72">
        <v>130.48446372789999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-17.382642399999998</v>
      </c>
      <c r="LI72">
        <v>-4.2292269999999998</v>
      </c>
      <c r="LJ72">
        <v>-128.55194294399999</v>
      </c>
      <c r="LK72">
        <v>-102.60643772000002</v>
      </c>
      <c r="LL72">
        <v>-74.51383344300001</v>
      </c>
      <c r="LM72">
        <v>-46.037035440000004</v>
      </c>
      <c r="LN72">
        <v>-48.399242310000005</v>
      </c>
      <c r="LO72">
        <v>-47.987018792000008</v>
      </c>
      <c r="LP72">
        <v>-43.327793927999998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26.282424999999996</v>
      </c>
      <c r="LY72">
        <v>25.998700000000003</v>
      </c>
      <c r="LZ72">
        <v>36.094380000000001</v>
      </c>
      <c r="MA72">
        <v>35.977654999999999</v>
      </c>
      <c r="MB72">
        <v>20.901160000000001</v>
      </c>
      <c r="MC72">
        <v>0</v>
      </c>
      <c r="MD72">
        <v>0</v>
      </c>
      <c r="ME72">
        <v>-16.7546679885</v>
      </c>
      <c r="MF72">
        <v>-14.604341521499999</v>
      </c>
      <c r="MG72">
        <v>-13.0613057196</v>
      </c>
      <c r="MH72">
        <v>-14.7167913592</v>
      </c>
      <c r="MI72">
        <v>-17.574291014099998</v>
      </c>
      <c r="MJ72">
        <v>-27.966540292200001</v>
      </c>
      <c r="MK72">
        <v>-10.9009448049</v>
      </c>
      <c r="ML72">
        <v>37.142185013300008</v>
      </c>
      <c r="MM72">
        <v>57.573583296499983</v>
      </c>
      <c r="MN72">
        <v>71.016206407799999</v>
      </c>
      <c r="MO72">
        <v>92.004105285399973</v>
      </c>
      <c r="MP72">
        <v>68.948623715700023</v>
      </c>
      <c r="MQ72">
        <v>62.503210215799946</v>
      </c>
      <c r="MR72">
        <v>72.026497995</v>
      </c>
    </row>
    <row r="73" spans="1:356" x14ac:dyDescent="0.35">
      <c r="A73">
        <v>222</v>
      </c>
      <c r="B73" t="s">
        <v>454</v>
      </c>
      <c r="C73" s="3">
        <v>42848.000393518516</v>
      </c>
      <c r="D73">
        <v>77.481399999999994</v>
      </c>
      <c r="E73">
        <v>85.17540000000001</v>
      </c>
      <c r="F73">
        <v>14</v>
      </c>
      <c r="G73">
        <v>85</v>
      </c>
      <c r="H73">
        <v>1</v>
      </c>
      <c r="I73">
        <v>716.68320000000006</v>
      </c>
      <c r="J73">
        <v>15257</v>
      </c>
      <c r="K73">
        <v>30</v>
      </c>
      <c r="L73">
        <v>239517</v>
      </c>
      <c r="M73">
        <v>239707</v>
      </c>
      <c r="N73">
        <v>139105</v>
      </c>
      <c r="O73">
        <v>139113</v>
      </c>
      <c r="P73">
        <v>139261</v>
      </c>
      <c r="Q73">
        <v>139303</v>
      </c>
      <c r="R73">
        <v>221085</v>
      </c>
      <c r="S73">
        <v>221093</v>
      </c>
      <c r="T73">
        <v>221036</v>
      </c>
      <c r="U73">
        <v>221028</v>
      </c>
      <c r="V73">
        <v>215715</v>
      </c>
      <c r="W73">
        <v>215459</v>
      </c>
      <c r="X73">
        <v>216036</v>
      </c>
      <c r="Y73">
        <v>216044</v>
      </c>
      <c r="Z73">
        <v>294066</v>
      </c>
      <c r="AA73">
        <v>294017</v>
      </c>
      <c r="AB73">
        <v>1362.8100999999999</v>
      </c>
      <c r="AC73">
        <v>61231.703099999999</v>
      </c>
      <c r="AD73">
        <v>6</v>
      </c>
      <c r="AE73">
        <v>112.03440000000001</v>
      </c>
      <c r="AF73">
        <v>112.03440000000001</v>
      </c>
      <c r="AG73">
        <v>112.03440000000001</v>
      </c>
      <c r="AH73">
        <v>112.03440000000001</v>
      </c>
      <c r="AI73">
        <v>112.03440000000001</v>
      </c>
      <c r="AJ73">
        <v>62.639499999999998</v>
      </c>
      <c r="AK73">
        <v>62.639499999999998</v>
      </c>
      <c r="AL73">
        <v>1251.3671999999999</v>
      </c>
      <c r="AM73">
        <v>1154.3970999999999</v>
      </c>
      <c r="AN73">
        <v>1113.1666</v>
      </c>
      <c r="AO73">
        <v>870.72170000000006</v>
      </c>
      <c r="AP73">
        <v>1100.4373000000001</v>
      </c>
      <c r="AQ73">
        <v>1039.6859999999999</v>
      </c>
      <c r="AR73">
        <v>1009.1296</v>
      </c>
      <c r="AS73">
        <v>976.27279999999996</v>
      </c>
      <c r="AT73">
        <v>943.01670000000001</v>
      </c>
      <c r="AU73">
        <v>925.40110000000004</v>
      </c>
      <c r="AV73">
        <v>905.21810000000005</v>
      </c>
      <c r="AW73">
        <v>881.32839999999999</v>
      </c>
      <c r="AX73">
        <v>16</v>
      </c>
      <c r="AY73">
        <v>18</v>
      </c>
      <c r="AZ73">
        <v>32.497599999999998</v>
      </c>
      <c r="BA73">
        <v>18.293600000000001</v>
      </c>
      <c r="BB73">
        <v>10.067399999999999</v>
      </c>
      <c r="BC73">
        <v>6.9614000000000003</v>
      </c>
      <c r="BD73">
        <v>5.1466000000000003</v>
      </c>
      <c r="BE73">
        <v>4.0075000000000003</v>
      </c>
      <c r="BF73">
        <v>3.2204000000000002</v>
      </c>
      <c r="BG73">
        <v>2.8237999999999999</v>
      </c>
      <c r="BH73">
        <v>2.8374999999999999</v>
      </c>
      <c r="BI73">
        <v>63.37</v>
      </c>
      <c r="BJ73">
        <v>81.11</v>
      </c>
      <c r="BK73">
        <v>117.96</v>
      </c>
      <c r="BL73">
        <v>141.22</v>
      </c>
      <c r="BM73">
        <v>175.68</v>
      </c>
      <c r="BN73">
        <v>218</v>
      </c>
      <c r="BO73">
        <v>238.37</v>
      </c>
      <c r="BP73">
        <v>298.11</v>
      </c>
      <c r="BQ73">
        <v>313.29000000000002</v>
      </c>
      <c r="BR73">
        <v>390.51</v>
      </c>
      <c r="BS73">
        <v>386.97</v>
      </c>
      <c r="BT73">
        <v>490.97</v>
      </c>
      <c r="BU73">
        <v>447.57</v>
      </c>
      <c r="BV73">
        <v>568.91999999999996</v>
      </c>
      <c r="BW73">
        <v>50.3</v>
      </c>
      <c r="BX73">
        <v>46.4</v>
      </c>
      <c r="BY73">
        <v>54.528700000000001</v>
      </c>
      <c r="BZ73">
        <v>-11.175000000000001</v>
      </c>
      <c r="CA73">
        <v>-5.4696999999999996</v>
      </c>
      <c r="CB73">
        <v>9.2101000000000006</v>
      </c>
      <c r="CC73">
        <v>4.5928000000000004</v>
      </c>
      <c r="CD73">
        <v>-5.4696999999999996</v>
      </c>
      <c r="CE73">
        <v>6112669</v>
      </c>
      <c r="CF73">
        <v>2</v>
      </c>
      <c r="CI73">
        <v>4.7942999999999998</v>
      </c>
      <c r="CJ73">
        <v>9.8543000000000003</v>
      </c>
      <c r="CK73">
        <v>12.904299999999999</v>
      </c>
      <c r="CL73">
        <v>16.9221</v>
      </c>
      <c r="CM73">
        <v>19.0107</v>
      </c>
      <c r="CN73">
        <v>23.550699999999999</v>
      </c>
      <c r="CO73">
        <v>4.8044000000000002</v>
      </c>
      <c r="CP73">
        <v>10.1744</v>
      </c>
      <c r="CQ73">
        <v>13.343299999999999</v>
      </c>
      <c r="CR73">
        <v>21.11</v>
      </c>
      <c r="CS73">
        <v>20.101099999999999</v>
      </c>
      <c r="CT73">
        <v>25.9678</v>
      </c>
      <c r="CU73">
        <v>24.927700000000002</v>
      </c>
      <c r="CV73">
        <v>24.883400000000002</v>
      </c>
      <c r="CW73">
        <v>24.931799999999999</v>
      </c>
      <c r="CX73">
        <v>17.858799999999999</v>
      </c>
      <c r="CY73">
        <v>18.0183</v>
      </c>
      <c r="CZ73">
        <v>17.942900000000002</v>
      </c>
      <c r="DB73">
        <v>17382</v>
      </c>
      <c r="DC73">
        <v>776</v>
      </c>
      <c r="DD73">
        <v>18</v>
      </c>
      <c r="DF73" t="s">
        <v>478</v>
      </c>
      <c r="DG73">
        <v>279</v>
      </c>
      <c r="DH73">
        <v>962</v>
      </c>
      <c r="DI73">
        <v>7</v>
      </c>
      <c r="DJ73">
        <v>9</v>
      </c>
      <c r="DK73">
        <v>40</v>
      </c>
      <c r="DL73">
        <v>38.666663999999997</v>
      </c>
      <c r="DM73">
        <v>-11.175000000000001</v>
      </c>
      <c r="DN73">
        <v>1899.4784999999999</v>
      </c>
      <c r="DO73">
        <v>1842.5286000000001</v>
      </c>
      <c r="DP73">
        <v>1546.0143</v>
      </c>
      <c r="DQ73">
        <v>1511.1570999999999</v>
      </c>
      <c r="DR73">
        <v>1367.0215000000001</v>
      </c>
      <c r="DS73">
        <v>1375.45</v>
      </c>
      <c r="DT73">
        <v>1204.6929</v>
      </c>
      <c r="DU73">
        <v>88.41</v>
      </c>
      <c r="DV73">
        <v>85.472899999999996</v>
      </c>
      <c r="DW73">
        <v>83.877899999999997</v>
      </c>
      <c r="DX73">
        <v>94.004300000000001</v>
      </c>
      <c r="DY73">
        <v>82.242099999999994</v>
      </c>
      <c r="DZ73">
        <v>88.310699999999997</v>
      </c>
      <c r="EA73">
        <v>37.630000000000003</v>
      </c>
      <c r="EB73">
        <v>32.497599999999998</v>
      </c>
      <c r="EC73">
        <v>18.293600000000001</v>
      </c>
      <c r="ED73">
        <v>10.067399999999999</v>
      </c>
      <c r="EE73">
        <v>6.9614000000000003</v>
      </c>
      <c r="EF73">
        <v>5.1466000000000003</v>
      </c>
      <c r="EG73">
        <v>4.0075000000000003</v>
      </c>
      <c r="EH73">
        <v>3.2204000000000002</v>
      </c>
      <c r="EI73">
        <v>2.8237999999999999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9.1707999999999998E-2</v>
      </c>
      <c r="EY73">
        <v>7.5120000000000006E-2</v>
      </c>
      <c r="EZ73">
        <v>5.7473000000000003E-2</v>
      </c>
      <c r="FA73">
        <v>3.5775000000000001E-2</v>
      </c>
      <c r="FB73">
        <v>3.6936999999999998E-2</v>
      </c>
      <c r="FC73">
        <v>3.1655999999999997E-2</v>
      </c>
      <c r="FD73">
        <v>2.9125000000000002E-2</v>
      </c>
      <c r="FE73">
        <v>-2.3699999999999999E-4</v>
      </c>
      <c r="FF73">
        <v>-8.7399999999999999E-4</v>
      </c>
      <c r="FG73">
        <v>-2.565E-3</v>
      </c>
      <c r="FH73">
        <v>-1.699E-3</v>
      </c>
      <c r="FI73">
        <v>-2.1329999999999999E-3</v>
      </c>
      <c r="FJ73">
        <v>-2.7699999999999999E-3</v>
      </c>
      <c r="FK73">
        <v>-8.1999999999999998E-4</v>
      </c>
      <c r="FL73">
        <v>8.3209000000000005E-2</v>
      </c>
      <c r="FM73">
        <v>8.1138000000000002E-2</v>
      </c>
      <c r="FN73">
        <v>7.9148999999999997E-2</v>
      </c>
      <c r="FO73">
        <v>7.6034000000000004E-2</v>
      </c>
      <c r="FP73">
        <v>8.0905000000000005E-2</v>
      </c>
      <c r="FQ73">
        <v>0.109539</v>
      </c>
      <c r="FR73">
        <v>0.10259500000000001</v>
      </c>
      <c r="FS73">
        <v>-0.165545</v>
      </c>
      <c r="FT73">
        <v>-0.16352700000000001</v>
      </c>
      <c r="FU73">
        <v>-0.16184899999999999</v>
      </c>
      <c r="FV73">
        <v>-0.16123000000000001</v>
      </c>
      <c r="FW73">
        <v>-0.164101</v>
      </c>
      <c r="FX73">
        <v>-0.17077400000000001</v>
      </c>
      <c r="FY73">
        <v>-0.166135</v>
      </c>
      <c r="FZ73">
        <v>-1.412021</v>
      </c>
      <c r="GA73">
        <v>-1.387181</v>
      </c>
      <c r="GB73">
        <v>-1.3626609999999999</v>
      </c>
      <c r="GC73">
        <v>-1.355173</v>
      </c>
      <c r="GD73">
        <v>-1.395475</v>
      </c>
      <c r="GE73">
        <v>-1.474043</v>
      </c>
      <c r="GF73">
        <v>-1.4173359999999999</v>
      </c>
      <c r="GG73">
        <v>-0.24254100000000001</v>
      </c>
      <c r="GH73">
        <v>-0.225521</v>
      </c>
      <c r="GI73">
        <v>-0.21660599999999999</v>
      </c>
      <c r="GJ73">
        <v>-0.21352699999999999</v>
      </c>
      <c r="GK73">
        <v>-0.23846300000000001</v>
      </c>
      <c r="GL73">
        <v>-0.33191999999999999</v>
      </c>
      <c r="GM73">
        <v>-0.29013299999999997</v>
      </c>
      <c r="GN73">
        <v>-0.41750700000000002</v>
      </c>
      <c r="GO73">
        <v>-0.39046500000000001</v>
      </c>
      <c r="GP73">
        <v>-0.370531</v>
      </c>
      <c r="GQ73">
        <v>-0.36243300000000001</v>
      </c>
      <c r="GR73">
        <v>-0.39773599999999998</v>
      </c>
      <c r="GS73">
        <v>-0.48434899999999997</v>
      </c>
      <c r="GT73">
        <v>-0.42350700000000002</v>
      </c>
      <c r="GU73">
        <v>0.42084100000000002</v>
      </c>
      <c r="GV73">
        <v>0.37506299999999998</v>
      </c>
      <c r="GW73">
        <v>0.33793800000000002</v>
      </c>
      <c r="GX73">
        <v>0.276785</v>
      </c>
      <c r="GY73">
        <v>0.45766499999999999</v>
      </c>
      <c r="GZ73">
        <v>0.38792700000000002</v>
      </c>
      <c r="HA73">
        <v>0.35438700000000001</v>
      </c>
      <c r="HB73">
        <v>-25</v>
      </c>
      <c r="HC73">
        <v>-25</v>
      </c>
      <c r="HD73">
        <v>-35</v>
      </c>
      <c r="HE73">
        <v>-35</v>
      </c>
      <c r="HF73">
        <v>-20</v>
      </c>
      <c r="HG73">
        <v>-30</v>
      </c>
      <c r="HH73">
        <v>30</v>
      </c>
      <c r="HI73">
        <v>-1.0496799999999999</v>
      </c>
      <c r="HJ73">
        <v>-1.0383579999999999</v>
      </c>
      <c r="HK73">
        <v>-1.0296920000000001</v>
      </c>
      <c r="HL73">
        <v>-1.0263439999999999</v>
      </c>
      <c r="HM73">
        <v>-1.043426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743.62699999999995</v>
      </c>
      <c r="HX73">
        <v>0</v>
      </c>
      <c r="HZ73">
        <v>743.60500000000002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761.65099999999995</v>
      </c>
      <c r="IJ73">
        <v>0</v>
      </c>
      <c r="IL73">
        <v>761.80100000000004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773.31100000000004</v>
      </c>
      <c r="IV73">
        <v>0</v>
      </c>
      <c r="IX73">
        <v>773.48900000000003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779.7</v>
      </c>
      <c r="JH73">
        <v>0</v>
      </c>
      <c r="JJ73">
        <v>779.79399999999998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751.26099999999997</v>
      </c>
      <c r="JT73">
        <v>0</v>
      </c>
      <c r="JV73">
        <v>751.28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729.99300000000005</v>
      </c>
      <c r="KF73">
        <v>0.10199999999999999</v>
      </c>
      <c r="KH73">
        <v>730.20899999999995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766.65099999999995</v>
      </c>
      <c r="KR73">
        <v>2.5000000000000001E-2</v>
      </c>
      <c r="KT73">
        <v>766.87099999999998</v>
      </c>
      <c r="KU73">
        <v>2.5000000000000001E-2</v>
      </c>
      <c r="KV73">
        <v>158.05370650649999</v>
      </c>
      <c r="KW73">
        <v>149.49908554680002</v>
      </c>
      <c r="KX73">
        <v>122.3654858307</v>
      </c>
      <c r="KY73">
        <v>114.8993189414</v>
      </c>
      <c r="KZ73">
        <v>110.59887445750002</v>
      </c>
      <c r="LA73">
        <v>150.66541755</v>
      </c>
      <c r="LB73">
        <v>123.59546807550001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-17.350638400000001</v>
      </c>
      <c r="LI73">
        <v>-4.2198289999999998</v>
      </c>
      <c r="LJ73">
        <v>-129.15897289099999</v>
      </c>
      <c r="LK73">
        <v>-102.99264052600002</v>
      </c>
      <c r="LL73">
        <v>-74.82099018800001</v>
      </c>
      <c r="LM73">
        <v>-46.178875147999996</v>
      </c>
      <c r="LN73">
        <v>-48.568111899999991</v>
      </c>
      <c r="LO73">
        <v>-42.579206097999993</v>
      </c>
      <c r="LP73">
        <v>-40.117695479999995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26.241999999999997</v>
      </c>
      <c r="LY73">
        <v>25.958949999999998</v>
      </c>
      <c r="LZ73">
        <v>36.03922</v>
      </c>
      <c r="MA73">
        <v>35.922039999999996</v>
      </c>
      <c r="MB73">
        <v>20.86852</v>
      </c>
      <c r="MC73">
        <v>0</v>
      </c>
      <c r="MD73">
        <v>0</v>
      </c>
      <c r="ME73">
        <v>-21.443049809999998</v>
      </c>
      <c r="MF73">
        <v>-19.275933880899998</v>
      </c>
      <c r="MG73">
        <v>-18.168456407399997</v>
      </c>
      <c r="MH73">
        <v>-20.0724561661</v>
      </c>
      <c r="MI73">
        <v>-19.6116978923</v>
      </c>
      <c r="MJ73">
        <v>-29.312087543999997</v>
      </c>
      <c r="MK73">
        <v>-10.91770479</v>
      </c>
      <c r="ML73">
        <v>33.693683805500001</v>
      </c>
      <c r="MM73">
        <v>53.189461139900004</v>
      </c>
      <c r="MN73">
        <v>65.415259235299985</v>
      </c>
      <c r="MO73">
        <v>84.570027627299993</v>
      </c>
      <c r="MP73">
        <v>63.287584665200029</v>
      </c>
      <c r="MQ73">
        <v>61.423485508000013</v>
      </c>
      <c r="MR73">
        <v>68.340238805500007</v>
      </c>
    </row>
    <row r="74" spans="1:356" x14ac:dyDescent="0.35">
      <c r="A74">
        <v>222</v>
      </c>
      <c r="B74" t="s">
        <v>455</v>
      </c>
      <c r="C74" s="3">
        <v>42848.001574074071</v>
      </c>
      <c r="D74">
        <v>77.554599999999994</v>
      </c>
      <c r="E74">
        <v>85.367500000000007</v>
      </c>
      <c r="F74">
        <v>16</v>
      </c>
      <c r="G74">
        <v>89</v>
      </c>
      <c r="H74">
        <v>1</v>
      </c>
      <c r="I74">
        <v>760.68240000000003</v>
      </c>
      <c r="J74">
        <v>16176</v>
      </c>
      <c r="K74">
        <v>30</v>
      </c>
      <c r="L74">
        <v>239517</v>
      </c>
      <c r="M74">
        <v>239707</v>
      </c>
      <c r="N74">
        <v>139105</v>
      </c>
      <c r="O74">
        <v>139113</v>
      </c>
      <c r="P74">
        <v>139261</v>
      </c>
      <c r="Q74">
        <v>139303</v>
      </c>
      <c r="R74">
        <v>221085</v>
      </c>
      <c r="S74">
        <v>221093</v>
      </c>
      <c r="T74">
        <v>221036</v>
      </c>
      <c r="U74">
        <v>221028</v>
      </c>
      <c r="V74">
        <v>215715</v>
      </c>
      <c r="W74">
        <v>215459</v>
      </c>
      <c r="X74">
        <v>216036</v>
      </c>
      <c r="Y74">
        <v>216044</v>
      </c>
      <c r="Z74">
        <v>294066</v>
      </c>
      <c r="AA74">
        <v>294017</v>
      </c>
      <c r="AB74">
        <v>1362.8100999999999</v>
      </c>
      <c r="AC74">
        <v>61247.347699999998</v>
      </c>
      <c r="AD74">
        <v>6</v>
      </c>
      <c r="AE74">
        <v>112.98180000000001</v>
      </c>
      <c r="AF74">
        <v>112.98180000000001</v>
      </c>
      <c r="AG74">
        <v>112.98180000000001</v>
      </c>
      <c r="AH74">
        <v>112.98180000000001</v>
      </c>
      <c r="AI74">
        <v>112.98180000000001</v>
      </c>
      <c r="AJ74">
        <v>63.5869</v>
      </c>
      <c r="AK74">
        <v>63.5869</v>
      </c>
      <c r="AL74">
        <v>1256.0546999999999</v>
      </c>
      <c r="AM74">
        <v>1154.2262000000001</v>
      </c>
      <c r="AN74">
        <v>1113</v>
      </c>
      <c r="AO74">
        <v>871.09280000000001</v>
      </c>
      <c r="AP74">
        <v>1091.1741</v>
      </c>
      <c r="AQ74">
        <v>1030.4919</v>
      </c>
      <c r="AR74">
        <v>1000.8741</v>
      </c>
      <c r="AS74">
        <v>968.83180000000004</v>
      </c>
      <c r="AT74">
        <v>936.79330000000004</v>
      </c>
      <c r="AU74">
        <v>920.08420000000001</v>
      </c>
      <c r="AV74">
        <v>900.45719999999994</v>
      </c>
      <c r="AW74">
        <v>877.03480000000002</v>
      </c>
      <c r="AX74">
        <v>15.6</v>
      </c>
      <c r="AY74">
        <v>18.399999999999999</v>
      </c>
      <c r="AZ74">
        <v>32.242400000000004</v>
      </c>
      <c r="BA74">
        <v>18.314800000000002</v>
      </c>
      <c r="BB74">
        <v>10.144399999999999</v>
      </c>
      <c r="BC74">
        <v>7.0297000000000001</v>
      </c>
      <c r="BD74">
        <v>5.1882000000000001</v>
      </c>
      <c r="BE74">
        <v>4.0138999999999996</v>
      </c>
      <c r="BF74">
        <v>3.2242999999999999</v>
      </c>
      <c r="BG74">
        <v>2.8199000000000001</v>
      </c>
      <c r="BH74">
        <v>2.8344999999999998</v>
      </c>
      <c r="BI74">
        <v>62.77</v>
      </c>
      <c r="BJ74">
        <v>82.53</v>
      </c>
      <c r="BK74">
        <v>116.42</v>
      </c>
      <c r="BL74">
        <v>142.03</v>
      </c>
      <c r="BM74">
        <v>173.54</v>
      </c>
      <c r="BN74">
        <v>217.81</v>
      </c>
      <c r="BO74">
        <v>237.35</v>
      </c>
      <c r="BP74">
        <v>298.27999999999997</v>
      </c>
      <c r="BQ74">
        <v>311.64</v>
      </c>
      <c r="BR74">
        <v>392.49</v>
      </c>
      <c r="BS74">
        <v>385.51</v>
      </c>
      <c r="BT74">
        <v>493.09</v>
      </c>
      <c r="BU74">
        <v>446.59</v>
      </c>
      <c r="BV74">
        <v>575.78</v>
      </c>
      <c r="BW74">
        <v>51.1</v>
      </c>
      <c r="BX74">
        <v>46.2</v>
      </c>
      <c r="BY74">
        <v>56.859299999999998</v>
      </c>
      <c r="BZ74">
        <v>-0.625</v>
      </c>
      <c r="CA74">
        <v>3.9704000000000002</v>
      </c>
      <c r="CB74">
        <v>6.8259999999999996</v>
      </c>
      <c r="CC74">
        <v>2.5525000000000002</v>
      </c>
      <c r="CD74">
        <v>3.9704000000000002</v>
      </c>
      <c r="CE74">
        <v>6110739</v>
      </c>
      <c r="CF74">
        <v>1</v>
      </c>
      <c r="CI74">
        <v>4.7820999999999998</v>
      </c>
      <c r="CJ74">
        <v>9.8786000000000005</v>
      </c>
      <c r="CK74">
        <v>12.767099999999999</v>
      </c>
      <c r="CL74">
        <v>17.502099999999999</v>
      </c>
      <c r="CM74">
        <v>19.0321</v>
      </c>
      <c r="CN74">
        <v>23.9757</v>
      </c>
      <c r="CO74">
        <v>4.92</v>
      </c>
      <c r="CP74">
        <v>10.076700000000001</v>
      </c>
      <c r="CQ74">
        <v>13.0022</v>
      </c>
      <c r="CR74">
        <v>21.207799999999999</v>
      </c>
      <c r="CS74">
        <v>20.753299999999999</v>
      </c>
      <c r="CT74">
        <v>26.301100000000002</v>
      </c>
      <c r="CU74">
        <v>24.9331</v>
      </c>
      <c r="CV74">
        <v>24.941299999999998</v>
      </c>
      <c r="CW74">
        <v>24.981200000000001</v>
      </c>
      <c r="CX74">
        <v>18.0031</v>
      </c>
      <c r="CY74">
        <v>18.1496</v>
      </c>
      <c r="CZ74">
        <v>17.8659</v>
      </c>
      <c r="DB74">
        <v>17382</v>
      </c>
      <c r="DC74">
        <v>777</v>
      </c>
      <c r="DD74">
        <v>1</v>
      </c>
      <c r="DF74" t="s">
        <v>478</v>
      </c>
      <c r="DG74">
        <v>279</v>
      </c>
      <c r="DH74">
        <v>962</v>
      </c>
      <c r="DI74">
        <v>7</v>
      </c>
      <c r="DJ74">
        <v>9</v>
      </c>
      <c r="DK74">
        <v>40</v>
      </c>
      <c r="DL74">
        <v>38.333336000000003</v>
      </c>
      <c r="DM74">
        <v>-0.625</v>
      </c>
      <c r="DN74">
        <v>1863.4286</v>
      </c>
      <c r="DO74">
        <v>1822.7141999999999</v>
      </c>
      <c r="DP74">
        <v>1543.0643</v>
      </c>
      <c r="DQ74">
        <v>1543.1642999999999</v>
      </c>
      <c r="DR74">
        <v>1404.05</v>
      </c>
      <c r="DS74">
        <v>1395.4286</v>
      </c>
      <c r="DT74">
        <v>1245.1713999999999</v>
      </c>
      <c r="DU74">
        <v>91.957899999999995</v>
      </c>
      <c r="DV74">
        <v>89.794300000000007</v>
      </c>
      <c r="DW74">
        <v>100.0429</v>
      </c>
      <c r="DX74">
        <v>107.48569999999999</v>
      </c>
      <c r="DY74">
        <v>83.604299999999995</v>
      </c>
      <c r="DZ74">
        <v>86.872100000000003</v>
      </c>
      <c r="EA74">
        <v>37.594999999999999</v>
      </c>
      <c r="EB74">
        <v>32.242400000000004</v>
      </c>
      <c r="EC74">
        <v>18.314800000000002</v>
      </c>
      <c r="ED74">
        <v>10.144399999999999</v>
      </c>
      <c r="EE74">
        <v>7.0297000000000001</v>
      </c>
      <c r="EF74">
        <v>5.1882000000000001</v>
      </c>
      <c r="EG74">
        <v>4.0138999999999996</v>
      </c>
      <c r="EH74">
        <v>3.2242999999999999</v>
      </c>
      <c r="EI74">
        <v>2.8199000000000001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9.2619000000000007E-2</v>
      </c>
      <c r="EY74">
        <v>7.5883000000000006E-2</v>
      </c>
      <c r="EZ74">
        <v>5.8077999999999998E-2</v>
      </c>
      <c r="FA74">
        <v>3.6193000000000003E-2</v>
      </c>
      <c r="FB74">
        <v>3.7310999999999997E-2</v>
      </c>
      <c r="FC74">
        <v>3.1977999999999999E-2</v>
      </c>
      <c r="FD74">
        <v>2.9440000000000001E-2</v>
      </c>
      <c r="FE74">
        <v>-2.3900000000000001E-4</v>
      </c>
      <c r="FF74">
        <v>-8.8500000000000004E-4</v>
      </c>
      <c r="FG74">
        <v>-2.5920000000000001E-3</v>
      </c>
      <c r="FH74">
        <v>-1.7179999999999999E-3</v>
      </c>
      <c r="FI74">
        <v>-2.1540000000000001E-3</v>
      </c>
      <c r="FJ74">
        <v>-8.2699999999999996E-3</v>
      </c>
      <c r="FK74">
        <v>-4.1479999999999998E-3</v>
      </c>
      <c r="FL74">
        <v>8.3206000000000002E-2</v>
      </c>
      <c r="FM74">
        <v>8.1129999999999994E-2</v>
      </c>
      <c r="FN74">
        <v>7.9141000000000003E-2</v>
      </c>
      <c r="FO74">
        <v>7.6021000000000005E-2</v>
      </c>
      <c r="FP74">
        <v>8.0892000000000006E-2</v>
      </c>
      <c r="FQ74">
        <v>0.10951900000000001</v>
      </c>
      <c r="FR74">
        <v>0.102564</v>
      </c>
      <c r="FS74">
        <v>-0.16555500000000001</v>
      </c>
      <c r="FT74">
        <v>-0.16358200000000001</v>
      </c>
      <c r="FU74">
        <v>-0.16190399999999999</v>
      </c>
      <c r="FV74">
        <v>-0.161327</v>
      </c>
      <c r="FW74">
        <v>-0.16420000000000001</v>
      </c>
      <c r="FX74">
        <v>-0.17066999999999999</v>
      </c>
      <c r="FY74">
        <v>-0.166076</v>
      </c>
      <c r="FZ74">
        <v>-1.411869</v>
      </c>
      <c r="GA74">
        <v>-1.3878429999999999</v>
      </c>
      <c r="GB74">
        <v>-1.3633249999999999</v>
      </c>
      <c r="GC74">
        <v>-1.3563339999999999</v>
      </c>
      <c r="GD74">
        <v>-1.396892</v>
      </c>
      <c r="GE74">
        <v>-1.467741</v>
      </c>
      <c r="GF74">
        <v>-1.411786</v>
      </c>
      <c r="GG74">
        <v>-0.24248</v>
      </c>
      <c r="GH74">
        <v>-0.225379</v>
      </c>
      <c r="GI74">
        <v>-0.21647</v>
      </c>
      <c r="GJ74">
        <v>-0.21329100000000001</v>
      </c>
      <c r="GK74">
        <v>-0.23822199999999999</v>
      </c>
      <c r="GL74">
        <v>-0.33168500000000001</v>
      </c>
      <c r="GM74">
        <v>-0.28977599999999998</v>
      </c>
      <c r="GN74">
        <v>-0.41780600000000001</v>
      </c>
      <c r="GO74">
        <v>-0.39117600000000002</v>
      </c>
      <c r="GP74">
        <v>-0.371226</v>
      </c>
      <c r="GQ74">
        <v>-0.36363000000000001</v>
      </c>
      <c r="GR74">
        <v>-0.39894000000000002</v>
      </c>
      <c r="GS74">
        <v>-0.48529499999999998</v>
      </c>
      <c r="GT74">
        <v>-0.42488199999999998</v>
      </c>
      <c r="GU74">
        <v>0.42142200000000002</v>
      </c>
      <c r="GV74">
        <v>0.37595200000000001</v>
      </c>
      <c r="GW74">
        <v>0.33952500000000002</v>
      </c>
      <c r="GX74">
        <v>0.27701199999999998</v>
      </c>
      <c r="GY74">
        <v>0.45763700000000002</v>
      </c>
      <c r="GZ74">
        <v>0.38767499999999999</v>
      </c>
      <c r="HA74">
        <v>0.35381699999999999</v>
      </c>
      <c r="HB74">
        <v>-25</v>
      </c>
      <c r="HC74">
        <v>-25</v>
      </c>
      <c r="HD74">
        <v>-35</v>
      </c>
      <c r="HE74">
        <v>-35</v>
      </c>
      <c r="HF74">
        <v>-20</v>
      </c>
      <c r="HG74">
        <v>-40</v>
      </c>
      <c r="HH74">
        <v>40</v>
      </c>
      <c r="HI74">
        <v>-1.0512729999999999</v>
      </c>
      <c r="HJ74">
        <v>-1.039925</v>
      </c>
      <c r="HK74">
        <v>-1.031247</v>
      </c>
      <c r="HL74">
        <v>-1.027909</v>
      </c>
      <c r="HM74">
        <v>-1.045031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743.62699999999995</v>
      </c>
      <c r="HX74">
        <v>0</v>
      </c>
      <c r="HZ74">
        <v>743.60500000000002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761.65099999999995</v>
      </c>
      <c r="IJ74">
        <v>0</v>
      </c>
      <c r="IL74">
        <v>761.80100000000004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773.31100000000004</v>
      </c>
      <c r="IV74">
        <v>0</v>
      </c>
      <c r="IX74">
        <v>773.48900000000003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779.7</v>
      </c>
      <c r="JH74">
        <v>0</v>
      </c>
      <c r="JJ74">
        <v>779.79399999999998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751.26099999999997</v>
      </c>
      <c r="JT74">
        <v>0</v>
      </c>
      <c r="JV74">
        <v>751.28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729.99300000000005</v>
      </c>
      <c r="KF74">
        <v>0.10199999999999999</v>
      </c>
      <c r="KH74">
        <v>730.20899999999995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766.65099999999995</v>
      </c>
      <c r="KR74">
        <v>2.5000000000000001E-2</v>
      </c>
      <c r="KT74">
        <v>766.87099999999998</v>
      </c>
      <c r="KU74">
        <v>2.5000000000000001E-2</v>
      </c>
      <c r="KV74">
        <v>155.04844009160001</v>
      </c>
      <c r="KW74">
        <v>147.87680304599999</v>
      </c>
      <c r="KX74">
        <v>122.11965176630001</v>
      </c>
      <c r="KY74">
        <v>117.31289325030001</v>
      </c>
      <c r="KZ74">
        <v>113.5764126</v>
      </c>
      <c r="LA74">
        <v>152.82594484340001</v>
      </c>
      <c r="LB74">
        <v>127.7097594696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-17.340071999999999</v>
      </c>
      <c r="LI74">
        <v>-4.2183303999999993</v>
      </c>
      <c r="LJ74">
        <v>-130.42845822000001</v>
      </c>
      <c r="LK74">
        <v>-104.085449314</v>
      </c>
      <c r="LL74">
        <v>-75.645450949999997</v>
      </c>
      <c r="LM74">
        <v>-46.75961465000001</v>
      </c>
      <c r="LN74">
        <v>-49.110532043999996</v>
      </c>
      <c r="LO74">
        <v>-34.797203627999998</v>
      </c>
      <c r="LP74">
        <v>-35.706891511999999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26.281824999999998</v>
      </c>
      <c r="LY74">
        <v>25.998124999999998</v>
      </c>
      <c r="LZ74">
        <v>36.093645000000002</v>
      </c>
      <c r="MA74">
        <v>35.976815000000002</v>
      </c>
      <c r="MB74">
        <v>20.90062</v>
      </c>
      <c r="MC74">
        <v>0</v>
      </c>
      <c r="MD74">
        <v>0</v>
      </c>
      <c r="ME74">
        <v>-22.297951592</v>
      </c>
      <c r="MF74">
        <v>-20.237749539700001</v>
      </c>
      <c r="MG74">
        <v>-21.656286563000002</v>
      </c>
      <c r="MH74">
        <v>-22.925732438699999</v>
      </c>
      <c r="MI74">
        <v>-19.916383554599999</v>
      </c>
      <c r="MJ74">
        <v>-28.814172488500002</v>
      </c>
      <c r="MK74">
        <v>-10.894128719999999</v>
      </c>
      <c r="ML74">
        <v>28.603855279600001</v>
      </c>
      <c r="MM74">
        <v>49.551729192299987</v>
      </c>
      <c r="MN74">
        <v>60.911559253300005</v>
      </c>
      <c r="MO74">
        <v>83.604361161599996</v>
      </c>
      <c r="MP74">
        <v>65.450117001400002</v>
      </c>
      <c r="MQ74">
        <v>71.874496726900006</v>
      </c>
      <c r="MR74">
        <v>76.890408837600006</v>
      </c>
    </row>
    <row r="75" spans="1:356" x14ac:dyDescent="0.35">
      <c r="A75">
        <v>222</v>
      </c>
      <c r="B75" t="s">
        <v>456</v>
      </c>
      <c r="C75" s="3">
        <v>42848.00277777778</v>
      </c>
      <c r="D75">
        <v>77.575599999999994</v>
      </c>
      <c r="E75">
        <v>85.47590000000001</v>
      </c>
      <c r="F75">
        <v>14</v>
      </c>
      <c r="G75">
        <v>85</v>
      </c>
      <c r="H75">
        <v>1</v>
      </c>
      <c r="I75">
        <v>720.76319999999998</v>
      </c>
      <c r="J75">
        <v>15344</v>
      </c>
      <c r="K75">
        <v>30</v>
      </c>
      <c r="L75">
        <v>239517</v>
      </c>
      <c r="M75">
        <v>239707</v>
      </c>
      <c r="N75">
        <v>139105</v>
      </c>
      <c r="O75">
        <v>139113</v>
      </c>
      <c r="P75">
        <v>139261</v>
      </c>
      <c r="Q75">
        <v>139303</v>
      </c>
      <c r="R75">
        <v>221085</v>
      </c>
      <c r="S75">
        <v>221093</v>
      </c>
      <c r="T75">
        <v>221036</v>
      </c>
      <c r="U75">
        <v>221028</v>
      </c>
      <c r="V75">
        <v>215715</v>
      </c>
      <c r="W75">
        <v>215459</v>
      </c>
      <c r="X75">
        <v>216036</v>
      </c>
      <c r="Y75">
        <v>216044</v>
      </c>
      <c r="Z75">
        <v>294066</v>
      </c>
      <c r="AA75">
        <v>294017</v>
      </c>
      <c r="AB75">
        <v>1362.8100999999999</v>
      </c>
      <c r="AC75">
        <v>61265.039100000002</v>
      </c>
      <c r="AD75">
        <v>6</v>
      </c>
      <c r="AE75">
        <v>113.87949999999999</v>
      </c>
      <c r="AF75">
        <v>113.87949999999999</v>
      </c>
      <c r="AG75">
        <v>113.87949999999999</v>
      </c>
      <c r="AH75">
        <v>113.87949999999999</v>
      </c>
      <c r="AI75">
        <v>113.87949999999999</v>
      </c>
      <c r="AJ75">
        <v>64.4846</v>
      </c>
      <c r="AK75">
        <v>64.4846</v>
      </c>
      <c r="AL75">
        <v>1247.8516</v>
      </c>
      <c r="AM75">
        <v>1152.8865000000001</v>
      </c>
      <c r="AN75">
        <v>1111.6666</v>
      </c>
      <c r="AO75">
        <v>872.98620000000005</v>
      </c>
      <c r="AP75">
        <v>1099.5626999999999</v>
      </c>
      <c r="AQ75">
        <v>1038.9865</v>
      </c>
      <c r="AR75">
        <v>1009.3502</v>
      </c>
      <c r="AS75">
        <v>977.28499999999997</v>
      </c>
      <c r="AT75">
        <v>944.99400000000003</v>
      </c>
      <c r="AU75">
        <v>927.6182</v>
      </c>
      <c r="AV75">
        <v>907.02059999999994</v>
      </c>
      <c r="AW75">
        <v>883.58699999999999</v>
      </c>
      <c r="AX75">
        <v>15.8</v>
      </c>
      <c r="AY75">
        <v>18</v>
      </c>
      <c r="AZ75">
        <v>32.301000000000002</v>
      </c>
      <c r="BA75">
        <v>18.247199999999999</v>
      </c>
      <c r="BB75">
        <v>10.065799999999999</v>
      </c>
      <c r="BC75">
        <v>6.9581</v>
      </c>
      <c r="BD75">
        <v>5.1414</v>
      </c>
      <c r="BE75">
        <v>3.9971000000000001</v>
      </c>
      <c r="BF75">
        <v>3.2208000000000001</v>
      </c>
      <c r="BG75">
        <v>2.8245</v>
      </c>
      <c r="BH75">
        <v>2.8357000000000001</v>
      </c>
      <c r="BI75">
        <v>63.93</v>
      </c>
      <c r="BJ75">
        <v>81.53</v>
      </c>
      <c r="BK75">
        <v>118.07</v>
      </c>
      <c r="BL75">
        <v>141.52000000000001</v>
      </c>
      <c r="BM75">
        <v>175.67</v>
      </c>
      <c r="BN75">
        <v>218.75</v>
      </c>
      <c r="BO75">
        <v>239.47</v>
      </c>
      <c r="BP75">
        <v>298.5</v>
      </c>
      <c r="BQ75">
        <v>313.77</v>
      </c>
      <c r="BR75">
        <v>391.98</v>
      </c>
      <c r="BS75">
        <v>387.4</v>
      </c>
      <c r="BT75">
        <v>493.23</v>
      </c>
      <c r="BU75">
        <v>448.47</v>
      </c>
      <c r="BV75">
        <v>570.63</v>
      </c>
      <c r="BW75">
        <v>50.3</v>
      </c>
      <c r="BX75">
        <v>46.4</v>
      </c>
      <c r="BY75">
        <v>55.371400000000001</v>
      </c>
      <c r="BZ75">
        <v>-8.8625000000000007</v>
      </c>
      <c r="CA75">
        <v>-4.3545999999999996</v>
      </c>
      <c r="CB75">
        <v>8.7777999999999992</v>
      </c>
      <c r="CC75">
        <v>3.6730999999999998</v>
      </c>
      <c r="CD75">
        <v>-4.3545999999999996</v>
      </c>
      <c r="CE75">
        <v>6112669</v>
      </c>
      <c r="CF75">
        <v>2</v>
      </c>
      <c r="CI75">
        <v>4.7529000000000003</v>
      </c>
      <c r="CJ75">
        <v>9.7606999999999999</v>
      </c>
      <c r="CK75">
        <v>12.8964</v>
      </c>
      <c r="CL75">
        <v>17.2743</v>
      </c>
      <c r="CM75">
        <v>19.380700000000001</v>
      </c>
      <c r="CN75">
        <v>23.8657</v>
      </c>
      <c r="CO75">
        <v>4.8933</v>
      </c>
      <c r="CP75">
        <v>10.1556</v>
      </c>
      <c r="CQ75">
        <v>12.9467</v>
      </c>
      <c r="CR75">
        <v>21.406700000000001</v>
      </c>
      <c r="CS75">
        <v>21.72</v>
      </c>
      <c r="CT75">
        <v>26.9344</v>
      </c>
      <c r="CU75">
        <v>24.984400000000001</v>
      </c>
      <c r="CV75">
        <v>24.957100000000001</v>
      </c>
      <c r="CW75">
        <v>24.916399999999999</v>
      </c>
      <c r="CX75">
        <v>17.855899999999998</v>
      </c>
      <c r="CY75">
        <v>17.977399999999999</v>
      </c>
      <c r="CZ75">
        <v>17.761600000000001</v>
      </c>
      <c r="DB75">
        <v>17382</v>
      </c>
      <c r="DC75">
        <v>777</v>
      </c>
      <c r="DD75">
        <v>2</v>
      </c>
      <c r="DF75" t="s">
        <v>478</v>
      </c>
      <c r="DG75">
        <v>279</v>
      </c>
      <c r="DH75">
        <v>962</v>
      </c>
      <c r="DI75">
        <v>7</v>
      </c>
      <c r="DJ75">
        <v>9</v>
      </c>
      <c r="DK75">
        <v>40</v>
      </c>
      <c r="DL75">
        <v>34.166663999999997</v>
      </c>
      <c r="DM75">
        <v>-8.8625000000000007</v>
      </c>
      <c r="DN75">
        <v>1918.2357</v>
      </c>
      <c r="DO75">
        <v>1856.0358000000001</v>
      </c>
      <c r="DP75">
        <v>1552.4429</v>
      </c>
      <c r="DQ75">
        <v>1513.4713999999999</v>
      </c>
      <c r="DR75">
        <v>1361.0143</v>
      </c>
      <c r="DS75">
        <v>1349.8785</v>
      </c>
      <c r="DT75">
        <v>1199.1500000000001</v>
      </c>
      <c r="DU75">
        <v>107.6264</v>
      </c>
      <c r="DV75">
        <v>104.5093</v>
      </c>
      <c r="DW75">
        <v>110.82429999999999</v>
      </c>
      <c r="DX75">
        <v>116.3214</v>
      </c>
      <c r="DY75">
        <v>88.961399999999998</v>
      </c>
      <c r="DZ75">
        <v>91.250699999999995</v>
      </c>
      <c r="EA75">
        <v>37.621400000000001</v>
      </c>
      <c r="EB75">
        <v>32.301000000000002</v>
      </c>
      <c r="EC75">
        <v>18.247199999999999</v>
      </c>
      <c r="ED75">
        <v>10.065799999999999</v>
      </c>
      <c r="EE75">
        <v>6.9581</v>
      </c>
      <c r="EF75">
        <v>5.1414</v>
      </c>
      <c r="EG75">
        <v>3.9971000000000001</v>
      </c>
      <c r="EH75">
        <v>3.2208000000000001</v>
      </c>
      <c r="EI75">
        <v>2.8245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9.3145000000000006E-2</v>
      </c>
      <c r="EY75">
        <v>7.6318999999999998E-2</v>
      </c>
      <c r="EZ75">
        <v>5.8402000000000003E-2</v>
      </c>
      <c r="FA75">
        <v>3.6422999999999997E-2</v>
      </c>
      <c r="FB75">
        <v>3.7544000000000001E-2</v>
      </c>
      <c r="FC75">
        <v>3.1682000000000002E-2</v>
      </c>
      <c r="FD75">
        <v>2.9198999999999999E-2</v>
      </c>
      <c r="FE75">
        <v>-2.3900000000000001E-4</v>
      </c>
      <c r="FF75">
        <v>-8.8500000000000004E-4</v>
      </c>
      <c r="FG75">
        <v>-2.5899999999999999E-3</v>
      </c>
      <c r="FH75">
        <v>-1.7149999999999999E-3</v>
      </c>
      <c r="FI75">
        <v>-2.1519999999999998E-3</v>
      </c>
      <c r="FJ75">
        <v>-2.797E-3</v>
      </c>
      <c r="FK75">
        <v>-7.9699999999999997E-4</v>
      </c>
      <c r="FL75">
        <v>8.3206000000000002E-2</v>
      </c>
      <c r="FM75">
        <v>8.1134999999999999E-2</v>
      </c>
      <c r="FN75">
        <v>7.9146999999999995E-2</v>
      </c>
      <c r="FO75">
        <v>7.6032000000000002E-2</v>
      </c>
      <c r="FP75">
        <v>8.0906000000000006E-2</v>
      </c>
      <c r="FQ75">
        <v>0.109559</v>
      </c>
      <c r="FR75">
        <v>0.102602</v>
      </c>
      <c r="FS75">
        <v>-0.16545599999999999</v>
      </c>
      <c r="FT75">
        <v>-0.16344700000000001</v>
      </c>
      <c r="FU75">
        <v>-0.16176599999999999</v>
      </c>
      <c r="FV75">
        <v>-0.16114400000000001</v>
      </c>
      <c r="FW75">
        <v>-0.16400000000000001</v>
      </c>
      <c r="FX75">
        <v>-0.17061399999999999</v>
      </c>
      <c r="FY75">
        <v>-0.16602900000000001</v>
      </c>
      <c r="FZ75">
        <v>-1.4116850000000001</v>
      </c>
      <c r="GA75">
        <v>-1.387235</v>
      </c>
      <c r="GB75">
        <v>-1.36266</v>
      </c>
      <c r="GC75">
        <v>-1.3551390000000001</v>
      </c>
      <c r="GD75">
        <v>-1.3954899999999999</v>
      </c>
      <c r="GE75">
        <v>-1.4731719999999999</v>
      </c>
      <c r="GF75">
        <v>-1.417503</v>
      </c>
      <c r="GG75">
        <v>-0.24238599999999999</v>
      </c>
      <c r="GH75">
        <v>-0.225382</v>
      </c>
      <c r="GI75">
        <v>-0.21648500000000001</v>
      </c>
      <c r="GJ75">
        <v>-0.21341299999999999</v>
      </c>
      <c r="GK75">
        <v>-0.238397</v>
      </c>
      <c r="GL75">
        <v>-0.331982</v>
      </c>
      <c r="GM75">
        <v>-0.29008200000000001</v>
      </c>
      <c r="GN75">
        <v>-0.417597</v>
      </c>
      <c r="GO75">
        <v>-0.39052199999999998</v>
      </c>
      <c r="GP75">
        <v>-0.37053000000000003</v>
      </c>
      <c r="GQ75">
        <v>-0.36239700000000002</v>
      </c>
      <c r="GR75">
        <v>-0.397395</v>
      </c>
      <c r="GS75">
        <v>-0.48333799999999999</v>
      </c>
      <c r="GT75">
        <v>-0.423072</v>
      </c>
      <c r="GU75">
        <v>0.42069099999999998</v>
      </c>
      <c r="GV75">
        <v>0.37490499999999999</v>
      </c>
      <c r="GW75">
        <v>0.33760899999999999</v>
      </c>
      <c r="GX75">
        <v>0.27638800000000002</v>
      </c>
      <c r="GY75">
        <v>0.456957</v>
      </c>
      <c r="GZ75">
        <v>0.387764</v>
      </c>
      <c r="HA75">
        <v>0.35395599999999999</v>
      </c>
      <c r="HB75">
        <v>-25</v>
      </c>
      <c r="HC75">
        <v>-25</v>
      </c>
      <c r="HD75">
        <v>-35</v>
      </c>
      <c r="HE75">
        <v>-35</v>
      </c>
      <c r="HF75">
        <v>-20</v>
      </c>
      <c r="HG75">
        <v>-30</v>
      </c>
      <c r="HH75">
        <v>30</v>
      </c>
      <c r="HI75">
        <v>-1.0510630000000001</v>
      </c>
      <c r="HJ75">
        <v>-1.039725</v>
      </c>
      <c r="HK75">
        <v>-1.031048</v>
      </c>
      <c r="HL75">
        <v>-1.0276989999999999</v>
      </c>
      <c r="HM75">
        <v>-1.044802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743.62699999999995</v>
      </c>
      <c r="HX75">
        <v>0</v>
      </c>
      <c r="HZ75">
        <v>743.60500000000002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761.65099999999995</v>
      </c>
      <c r="IJ75">
        <v>0</v>
      </c>
      <c r="IL75">
        <v>761.80100000000004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773.31100000000004</v>
      </c>
      <c r="IV75">
        <v>0</v>
      </c>
      <c r="IX75">
        <v>773.48900000000003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779.7</v>
      </c>
      <c r="JH75">
        <v>0</v>
      </c>
      <c r="JJ75">
        <v>779.79399999999998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751.26099999999997</v>
      </c>
      <c r="JT75">
        <v>0</v>
      </c>
      <c r="JV75">
        <v>751.28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729.99300000000005</v>
      </c>
      <c r="KF75">
        <v>0.10199999999999999</v>
      </c>
      <c r="KH75">
        <v>730.20899999999995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766.65099999999995</v>
      </c>
      <c r="KR75">
        <v>2.5000000000000001E-2</v>
      </c>
      <c r="KT75">
        <v>766.87099999999998</v>
      </c>
      <c r="KU75">
        <v>2.5000000000000001E-2</v>
      </c>
      <c r="KV75">
        <v>159.6087196542</v>
      </c>
      <c r="KW75">
        <v>150.58946463300001</v>
      </c>
      <c r="KX75">
        <v>122.87119820629999</v>
      </c>
      <c r="KY75">
        <v>115.07225748479999</v>
      </c>
      <c r="KZ75">
        <v>110.11422295580002</v>
      </c>
      <c r="LA75">
        <v>147.89133858150001</v>
      </c>
      <c r="LB75">
        <v>123.0351883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-17.334382399999996</v>
      </c>
      <c r="LI75">
        <v>-4.2171365999999999</v>
      </c>
      <c r="LJ75">
        <v>-131.15400661000001</v>
      </c>
      <c r="LK75">
        <v>-104.64468499</v>
      </c>
      <c r="LL75">
        <v>-76.052779919999992</v>
      </c>
      <c r="LM75">
        <v>-47.034164412000003</v>
      </c>
      <c r="LN75">
        <v>-49.389182079999998</v>
      </c>
      <c r="LO75">
        <v>-42.552573219999999</v>
      </c>
      <c r="LP75">
        <v>-40.259920205999997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26.276575000000001</v>
      </c>
      <c r="LY75">
        <v>25.993124999999999</v>
      </c>
      <c r="LZ75">
        <v>36.086680000000001</v>
      </c>
      <c r="MA75">
        <v>35.969465</v>
      </c>
      <c r="MB75">
        <v>20.896039999999999</v>
      </c>
      <c r="MC75">
        <v>0</v>
      </c>
      <c r="MD75">
        <v>0</v>
      </c>
      <c r="ME75">
        <v>-26.0871325904</v>
      </c>
      <c r="MF75">
        <v>-23.554515052599999</v>
      </c>
      <c r="MG75">
        <v>-23.9917985855</v>
      </c>
      <c r="MH75">
        <v>-24.824498938199998</v>
      </c>
      <c r="MI75">
        <v>-21.208130875799998</v>
      </c>
      <c r="MJ75">
        <v>-30.2935898874</v>
      </c>
      <c r="MK75">
        <v>-10.913290954800001</v>
      </c>
      <c r="ML75">
        <v>28.644155453799993</v>
      </c>
      <c r="MM75">
        <v>48.3833895904</v>
      </c>
      <c r="MN75">
        <v>58.913299700800003</v>
      </c>
      <c r="MO75">
        <v>79.183059134600001</v>
      </c>
      <c r="MP75">
        <v>60.412950000000023</v>
      </c>
      <c r="MQ75">
        <v>57.710793074100025</v>
      </c>
      <c r="MR75">
        <v>67.644840539200004</v>
      </c>
    </row>
    <row r="76" spans="1:356" x14ac:dyDescent="0.35">
      <c r="A76">
        <v>222</v>
      </c>
      <c r="B76" t="s">
        <v>457</v>
      </c>
      <c r="C76" s="3">
        <v>42848.003958333335</v>
      </c>
      <c r="D76">
        <v>77.718199999999996</v>
      </c>
      <c r="E76">
        <v>85.576599999999999</v>
      </c>
      <c r="F76">
        <v>17</v>
      </c>
      <c r="G76">
        <v>92</v>
      </c>
      <c r="H76">
        <v>1</v>
      </c>
      <c r="I76">
        <v>859.88829999999996</v>
      </c>
      <c r="J76">
        <v>17129</v>
      </c>
      <c r="K76">
        <v>30</v>
      </c>
      <c r="L76">
        <v>239517</v>
      </c>
      <c r="M76">
        <v>239707</v>
      </c>
      <c r="N76">
        <v>139105</v>
      </c>
      <c r="O76">
        <v>139113</v>
      </c>
      <c r="P76">
        <v>139261</v>
      </c>
      <c r="Q76">
        <v>139303</v>
      </c>
      <c r="R76">
        <v>221085</v>
      </c>
      <c r="S76">
        <v>221093</v>
      </c>
      <c r="T76">
        <v>221036</v>
      </c>
      <c r="U76">
        <v>221028</v>
      </c>
      <c r="V76">
        <v>215715</v>
      </c>
      <c r="W76">
        <v>215459</v>
      </c>
      <c r="X76">
        <v>216036</v>
      </c>
      <c r="Y76">
        <v>216044</v>
      </c>
      <c r="Z76">
        <v>294066</v>
      </c>
      <c r="AA76">
        <v>294017</v>
      </c>
      <c r="AB76">
        <v>1362.8100999999999</v>
      </c>
      <c r="AC76">
        <v>61281.621099999997</v>
      </c>
      <c r="AD76">
        <v>6</v>
      </c>
      <c r="AE76">
        <v>115.0106</v>
      </c>
      <c r="AF76">
        <v>115.0106</v>
      </c>
      <c r="AG76">
        <v>115.0106</v>
      </c>
      <c r="AH76">
        <v>115.0106</v>
      </c>
      <c r="AI76">
        <v>115.0106</v>
      </c>
      <c r="AJ76">
        <v>65.615700000000004</v>
      </c>
      <c r="AK76">
        <v>65.615700000000004</v>
      </c>
      <c r="AL76">
        <v>1256.0546999999999</v>
      </c>
      <c r="AM76">
        <v>1152.5503000000001</v>
      </c>
      <c r="AN76">
        <v>1111.6666</v>
      </c>
      <c r="AO76">
        <v>873.69479999999999</v>
      </c>
      <c r="AP76">
        <v>1086.0927999999999</v>
      </c>
      <c r="AQ76">
        <v>1022.8423</v>
      </c>
      <c r="AR76">
        <v>992.29780000000005</v>
      </c>
      <c r="AS76">
        <v>963.46519999999998</v>
      </c>
      <c r="AT76">
        <v>935.43709999999999</v>
      </c>
      <c r="AU76">
        <v>919.15250000000003</v>
      </c>
      <c r="AV76">
        <v>900.38879999999995</v>
      </c>
      <c r="AW76">
        <v>876.53689999999995</v>
      </c>
      <c r="AX76">
        <v>15.8</v>
      </c>
      <c r="AY76">
        <v>18.2</v>
      </c>
      <c r="AZ76">
        <v>30.305</v>
      </c>
      <c r="BA76">
        <v>17.019300000000001</v>
      </c>
      <c r="BB76">
        <v>9.6207999999999991</v>
      </c>
      <c r="BC76">
        <v>6.6761999999999997</v>
      </c>
      <c r="BD76">
        <v>4.8868999999999998</v>
      </c>
      <c r="BE76">
        <v>3.7042999999999999</v>
      </c>
      <c r="BF76">
        <v>2.9302999999999999</v>
      </c>
      <c r="BG76">
        <v>2.5648</v>
      </c>
      <c r="BH76">
        <v>2.5813000000000001</v>
      </c>
      <c r="BI76">
        <v>63.42</v>
      </c>
      <c r="BJ76">
        <v>93.78</v>
      </c>
      <c r="BK76">
        <v>116.5</v>
      </c>
      <c r="BL76">
        <v>160.28</v>
      </c>
      <c r="BM76">
        <v>173.21</v>
      </c>
      <c r="BN76">
        <v>243.95</v>
      </c>
      <c r="BO76">
        <v>236.95</v>
      </c>
      <c r="BP76">
        <v>338.3</v>
      </c>
      <c r="BQ76">
        <v>312.60000000000002</v>
      </c>
      <c r="BR76">
        <v>457.82</v>
      </c>
      <c r="BS76">
        <v>392.19</v>
      </c>
      <c r="BT76">
        <v>582.55999999999995</v>
      </c>
      <c r="BU76">
        <v>458.58</v>
      </c>
      <c r="BV76">
        <v>677.18</v>
      </c>
      <c r="BW76">
        <v>50.1</v>
      </c>
      <c r="BX76">
        <v>46.4</v>
      </c>
      <c r="BY76">
        <v>57.612499999999997</v>
      </c>
      <c r="BZ76">
        <v>-17.100000000000001</v>
      </c>
      <c r="CA76">
        <v>-8.1289999999999996</v>
      </c>
      <c r="CB76">
        <v>10.38</v>
      </c>
      <c r="CC76">
        <v>9.1304999999999996</v>
      </c>
      <c r="CD76">
        <v>-8.1289999999999996</v>
      </c>
      <c r="CE76">
        <v>6110676</v>
      </c>
      <c r="CF76">
        <v>1</v>
      </c>
      <c r="CI76">
        <v>5.125</v>
      </c>
      <c r="CJ76">
        <v>10.311400000000001</v>
      </c>
      <c r="CK76">
        <v>13.0686</v>
      </c>
      <c r="CL76">
        <v>16.9786</v>
      </c>
      <c r="CM76">
        <v>18.704999999999998</v>
      </c>
      <c r="CN76">
        <v>24.7529</v>
      </c>
      <c r="CO76">
        <v>5.2538</v>
      </c>
      <c r="CP76">
        <v>10.508800000000001</v>
      </c>
      <c r="CQ76">
        <v>13.548400000000001</v>
      </c>
      <c r="CR76">
        <v>19.388999999999999</v>
      </c>
      <c r="CS76">
        <v>18.914300000000001</v>
      </c>
      <c r="CT76">
        <v>28.058199999999999</v>
      </c>
      <c r="CU76">
        <v>24.992999999999999</v>
      </c>
      <c r="CV76">
        <v>25.015000000000001</v>
      </c>
      <c r="CW76">
        <v>24.898599999999998</v>
      </c>
      <c r="CX76">
        <v>18.074400000000001</v>
      </c>
      <c r="CY76">
        <v>18.023099999999999</v>
      </c>
      <c r="CZ76">
        <v>17.3355</v>
      </c>
      <c r="DB76">
        <v>17382</v>
      </c>
      <c r="DC76">
        <v>777</v>
      </c>
      <c r="DD76">
        <v>3</v>
      </c>
      <c r="DF76" t="s">
        <v>478</v>
      </c>
      <c r="DG76">
        <v>254</v>
      </c>
      <c r="DH76">
        <v>991</v>
      </c>
      <c r="DI76">
        <v>6</v>
      </c>
      <c r="DJ76">
        <v>9</v>
      </c>
      <c r="DK76">
        <v>40</v>
      </c>
      <c r="DL76">
        <v>37.166663999999997</v>
      </c>
      <c r="DM76">
        <v>-17.100000000000001</v>
      </c>
      <c r="DN76">
        <v>2004.2213999999999</v>
      </c>
      <c r="DO76">
        <v>1924.2643</v>
      </c>
      <c r="DP76">
        <v>1651.3286000000001</v>
      </c>
      <c r="DQ76">
        <v>1680.3715</v>
      </c>
      <c r="DR76">
        <v>1569.0215000000001</v>
      </c>
      <c r="DS76">
        <v>1565.8286000000001</v>
      </c>
      <c r="DT76">
        <v>1280.6357</v>
      </c>
      <c r="DU76">
        <v>76.39</v>
      </c>
      <c r="DV76">
        <v>70.132900000000006</v>
      </c>
      <c r="DW76">
        <v>71.73</v>
      </c>
      <c r="DX76">
        <v>83.224299999999999</v>
      </c>
      <c r="DY76">
        <v>79.606399999999994</v>
      </c>
      <c r="DZ76">
        <v>82.865700000000004</v>
      </c>
      <c r="EA76">
        <v>37.640700000000002</v>
      </c>
      <c r="EB76">
        <v>30.305</v>
      </c>
      <c r="EC76">
        <v>17.019300000000001</v>
      </c>
      <c r="ED76">
        <v>9.6207999999999991</v>
      </c>
      <c r="EE76">
        <v>6.6761999999999997</v>
      </c>
      <c r="EF76">
        <v>4.8868999999999998</v>
      </c>
      <c r="EG76">
        <v>3.7042999999999999</v>
      </c>
      <c r="EH76">
        <v>2.9302999999999999</v>
      </c>
      <c r="EI76">
        <v>2.5648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0.106017</v>
      </c>
      <c r="EY76">
        <v>8.7722999999999995E-2</v>
      </c>
      <c r="EZ76">
        <v>6.7528000000000005E-2</v>
      </c>
      <c r="FA76">
        <v>4.2944000000000003E-2</v>
      </c>
      <c r="FB76">
        <v>4.3784000000000003E-2</v>
      </c>
      <c r="FC76">
        <v>3.6184000000000001E-2</v>
      </c>
      <c r="FD76">
        <v>3.3515000000000003E-2</v>
      </c>
      <c r="FE76">
        <v>-3.4000000000000002E-4</v>
      </c>
      <c r="FF76">
        <v>-1.3209999999999999E-3</v>
      </c>
      <c r="FG76">
        <v>-3.6809999999999998E-3</v>
      </c>
      <c r="FH76">
        <v>-2.4599999999999999E-3</v>
      </c>
      <c r="FI76">
        <v>-3.3210000000000002E-3</v>
      </c>
      <c r="FJ76">
        <v>-4.9049999999999996E-3</v>
      </c>
      <c r="FK76">
        <v>-1.957E-3</v>
      </c>
      <c r="FL76">
        <v>8.3412E-2</v>
      </c>
      <c r="FM76">
        <v>8.1336000000000006E-2</v>
      </c>
      <c r="FN76">
        <v>7.9338000000000006E-2</v>
      </c>
      <c r="FO76">
        <v>7.6205999999999996E-2</v>
      </c>
      <c r="FP76">
        <v>8.1079999999999999E-2</v>
      </c>
      <c r="FQ76">
        <v>0.109642</v>
      </c>
      <c r="FR76">
        <v>0.102747</v>
      </c>
      <c r="FS76">
        <v>-0.17588999999999999</v>
      </c>
      <c r="FT76">
        <v>-0.17374800000000001</v>
      </c>
      <c r="FU76">
        <v>-0.17199900000000001</v>
      </c>
      <c r="FV76">
        <v>-0.17141899999999999</v>
      </c>
      <c r="FW76">
        <v>-0.17455100000000001</v>
      </c>
      <c r="FX76">
        <v>-0.181755</v>
      </c>
      <c r="FY76">
        <v>-0.176618</v>
      </c>
      <c r="FZ76">
        <v>-1.4129430000000001</v>
      </c>
      <c r="GA76">
        <v>-1.3883890000000001</v>
      </c>
      <c r="GB76">
        <v>-1.3642300000000001</v>
      </c>
      <c r="GC76">
        <v>-1.357615</v>
      </c>
      <c r="GD76">
        <v>-1.3993089999999999</v>
      </c>
      <c r="GE76">
        <v>-1.482534</v>
      </c>
      <c r="GF76">
        <v>-1.4235329999999999</v>
      </c>
      <c r="GG76">
        <v>-0.25859300000000002</v>
      </c>
      <c r="GH76">
        <v>-0.24047299999999999</v>
      </c>
      <c r="GI76">
        <v>-0.23089100000000001</v>
      </c>
      <c r="GJ76">
        <v>-0.22741900000000001</v>
      </c>
      <c r="GK76">
        <v>-0.25381799999999999</v>
      </c>
      <c r="GL76">
        <v>-0.35345100000000002</v>
      </c>
      <c r="GM76">
        <v>-0.30955700000000003</v>
      </c>
      <c r="GN76">
        <v>-0.41909099999999999</v>
      </c>
      <c r="GO76">
        <v>-0.39183499999999999</v>
      </c>
      <c r="GP76">
        <v>-0.372249</v>
      </c>
      <c r="GQ76">
        <v>-0.36502600000000002</v>
      </c>
      <c r="GR76">
        <v>-0.40134999999999998</v>
      </c>
      <c r="GS76">
        <v>-0.488396</v>
      </c>
      <c r="GT76">
        <v>-0.424597</v>
      </c>
      <c r="GU76">
        <v>0.41456700000000002</v>
      </c>
      <c r="GV76">
        <v>0.36547200000000002</v>
      </c>
      <c r="GW76">
        <v>0.31877299999999997</v>
      </c>
      <c r="GX76">
        <v>0.25815900000000003</v>
      </c>
      <c r="GY76">
        <v>0.42220099999999999</v>
      </c>
      <c r="GZ76">
        <v>0.35140500000000002</v>
      </c>
      <c r="HA76">
        <v>0.31827800000000001</v>
      </c>
      <c r="HB76">
        <v>-25</v>
      </c>
      <c r="HC76">
        <v>-25</v>
      </c>
      <c r="HD76">
        <v>-35</v>
      </c>
      <c r="HE76">
        <v>-35</v>
      </c>
      <c r="HF76">
        <v>-20</v>
      </c>
      <c r="HG76">
        <v>-20</v>
      </c>
      <c r="HH76">
        <v>20</v>
      </c>
      <c r="HI76">
        <v>-1.1136140000000001</v>
      </c>
      <c r="HJ76">
        <v>-1.1015550000000001</v>
      </c>
      <c r="HK76">
        <v>-1.0921149999999999</v>
      </c>
      <c r="HL76">
        <v>-1.0886229999999999</v>
      </c>
      <c r="HM76">
        <v>-1.106894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743.62699999999995</v>
      </c>
      <c r="HX76">
        <v>0</v>
      </c>
      <c r="HZ76">
        <v>743.60500000000002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761.65099999999995</v>
      </c>
      <c r="IJ76">
        <v>0</v>
      </c>
      <c r="IL76">
        <v>761.80100000000004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773.31100000000004</v>
      </c>
      <c r="IV76">
        <v>0</v>
      </c>
      <c r="IX76">
        <v>773.48900000000003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779.7</v>
      </c>
      <c r="JH76">
        <v>0</v>
      </c>
      <c r="JJ76">
        <v>779.79399999999998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751.26099999999997</v>
      </c>
      <c r="JT76">
        <v>0</v>
      </c>
      <c r="JV76">
        <v>751.28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729.99300000000005</v>
      </c>
      <c r="KF76">
        <v>0.10199999999999999</v>
      </c>
      <c r="KH76">
        <v>730.20899999999995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766.65099999999995</v>
      </c>
      <c r="KR76">
        <v>2.5000000000000001E-2</v>
      </c>
      <c r="KT76">
        <v>766.87099999999998</v>
      </c>
      <c r="KU76">
        <v>2.5000000000000001E-2</v>
      </c>
      <c r="KV76">
        <v>167.1761154168</v>
      </c>
      <c r="KW76">
        <v>156.51196110480001</v>
      </c>
      <c r="KX76">
        <v>131.01310846680002</v>
      </c>
      <c r="KY76">
        <v>128.05439052899999</v>
      </c>
      <c r="KZ76">
        <v>127.21626322</v>
      </c>
      <c r="LA76">
        <v>171.68057936120002</v>
      </c>
      <c r="LB76">
        <v>131.5814762679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-18.466308000000001</v>
      </c>
      <c r="LI76">
        <v>-4.4860971999999997</v>
      </c>
      <c r="LJ76">
        <v>-149.31557741099999</v>
      </c>
      <c r="LK76">
        <v>-119.95958637799998</v>
      </c>
      <c r="LL76">
        <v>-87.101992809999999</v>
      </c>
      <c r="LM76">
        <v>-54.961685660000015</v>
      </c>
      <c r="LN76">
        <v>-56.620240067000005</v>
      </c>
      <c r="LO76">
        <v>-46.372180986000004</v>
      </c>
      <c r="LP76">
        <v>-44.923854414000004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27.840350000000001</v>
      </c>
      <c r="LY76">
        <v>27.538875000000001</v>
      </c>
      <c r="LZ76">
        <v>38.224024999999997</v>
      </c>
      <c r="MA76">
        <v>38.101804999999999</v>
      </c>
      <c r="MB76">
        <v>22.137880000000003</v>
      </c>
      <c r="MC76">
        <v>0</v>
      </c>
      <c r="MD76">
        <v>0</v>
      </c>
      <c r="ME76">
        <v>-19.753919270000001</v>
      </c>
      <c r="MF76">
        <v>-16.865068861699999</v>
      </c>
      <c r="MG76">
        <v>-16.561811430000002</v>
      </c>
      <c r="MH76">
        <v>-18.926787081700002</v>
      </c>
      <c r="MI76">
        <v>-20.205537235199998</v>
      </c>
      <c r="MJ76">
        <v>-29.288964530700003</v>
      </c>
      <c r="MK76">
        <v>-11.651942169900002</v>
      </c>
      <c r="ML76">
        <v>25.946968735800009</v>
      </c>
      <c r="MM76">
        <v>47.226180865100034</v>
      </c>
      <c r="MN76">
        <v>65.573329226800013</v>
      </c>
      <c r="MO76">
        <v>92.267722787299974</v>
      </c>
      <c r="MP76">
        <v>72.528365917800002</v>
      </c>
      <c r="MQ76">
        <v>77.553125844500016</v>
      </c>
      <c r="MR76">
        <v>70.519582483999997</v>
      </c>
    </row>
    <row r="77" spans="1:356" x14ac:dyDescent="0.35">
      <c r="A77">
        <v>222</v>
      </c>
      <c r="B77" t="s">
        <v>458</v>
      </c>
      <c r="C77" s="3">
        <v>42848.005208333336</v>
      </c>
      <c r="D77">
        <v>77.875600000000006</v>
      </c>
      <c r="E77">
        <v>85.812400000000011</v>
      </c>
      <c r="F77">
        <v>15</v>
      </c>
      <c r="G77">
        <v>92</v>
      </c>
      <c r="H77">
        <v>1</v>
      </c>
      <c r="I77">
        <v>787.85910000000001</v>
      </c>
      <c r="J77">
        <v>16078</v>
      </c>
      <c r="K77">
        <v>30</v>
      </c>
      <c r="L77">
        <v>239517</v>
      </c>
      <c r="M77">
        <v>239707</v>
      </c>
      <c r="N77">
        <v>139105</v>
      </c>
      <c r="O77">
        <v>139113</v>
      </c>
      <c r="P77">
        <v>139261</v>
      </c>
      <c r="Q77">
        <v>139303</v>
      </c>
      <c r="R77">
        <v>221085</v>
      </c>
      <c r="S77">
        <v>221093</v>
      </c>
      <c r="T77">
        <v>221036</v>
      </c>
      <c r="U77">
        <v>221028</v>
      </c>
      <c r="V77">
        <v>215715</v>
      </c>
      <c r="W77">
        <v>215459</v>
      </c>
      <c r="X77">
        <v>216036</v>
      </c>
      <c r="Y77">
        <v>216044</v>
      </c>
      <c r="Z77">
        <v>294066</v>
      </c>
      <c r="AA77">
        <v>294017</v>
      </c>
      <c r="AB77">
        <v>1362.8100999999999</v>
      </c>
      <c r="AC77">
        <v>61298.246099999997</v>
      </c>
      <c r="AD77">
        <v>6</v>
      </c>
      <c r="AE77">
        <v>115.9918</v>
      </c>
      <c r="AF77">
        <v>115.9918</v>
      </c>
      <c r="AG77">
        <v>115.9918</v>
      </c>
      <c r="AH77">
        <v>115.9918</v>
      </c>
      <c r="AI77">
        <v>115.9918</v>
      </c>
      <c r="AJ77">
        <v>66.596900000000005</v>
      </c>
      <c r="AK77">
        <v>66.596900000000005</v>
      </c>
      <c r="AL77">
        <v>1237.3046999999999</v>
      </c>
      <c r="AM77">
        <v>1143.8280999999999</v>
      </c>
      <c r="AN77">
        <v>1103.3334</v>
      </c>
      <c r="AO77">
        <v>871.42070000000001</v>
      </c>
      <c r="AP77">
        <v>1089.6560999999999</v>
      </c>
      <c r="AQ77">
        <v>1030.8531</v>
      </c>
      <c r="AR77">
        <v>1001.5774</v>
      </c>
      <c r="AS77">
        <v>970.67070000000001</v>
      </c>
      <c r="AT77">
        <v>939.35640000000001</v>
      </c>
      <c r="AU77">
        <v>922.98249999999996</v>
      </c>
      <c r="AV77">
        <v>903.86980000000005</v>
      </c>
      <c r="AW77">
        <v>880.8383</v>
      </c>
      <c r="AX77">
        <v>15.8</v>
      </c>
      <c r="AY77">
        <v>18</v>
      </c>
      <c r="AZ77">
        <v>32.692</v>
      </c>
      <c r="BA77">
        <v>18.480499999999999</v>
      </c>
      <c r="BB77">
        <v>10.303900000000001</v>
      </c>
      <c r="BC77">
        <v>7.1189999999999998</v>
      </c>
      <c r="BD77">
        <v>5.2675000000000001</v>
      </c>
      <c r="BE77">
        <v>4.0537000000000001</v>
      </c>
      <c r="BF77">
        <v>3.2414999999999998</v>
      </c>
      <c r="BG77">
        <v>2.8208000000000002</v>
      </c>
      <c r="BH77">
        <v>2.8418000000000001</v>
      </c>
      <c r="BI77">
        <v>63.64</v>
      </c>
      <c r="BJ77">
        <v>82.83</v>
      </c>
      <c r="BK77">
        <v>115.54</v>
      </c>
      <c r="BL77">
        <v>142.26</v>
      </c>
      <c r="BM77">
        <v>172.55</v>
      </c>
      <c r="BN77">
        <v>217.3</v>
      </c>
      <c r="BO77">
        <v>234.86</v>
      </c>
      <c r="BP77">
        <v>299.39999999999998</v>
      </c>
      <c r="BQ77">
        <v>308.89999999999998</v>
      </c>
      <c r="BR77">
        <v>397.2</v>
      </c>
      <c r="BS77">
        <v>385.35</v>
      </c>
      <c r="BT77">
        <v>498.68</v>
      </c>
      <c r="BU77">
        <v>448.19</v>
      </c>
      <c r="BV77">
        <v>582.52</v>
      </c>
      <c r="BW77">
        <v>50.5</v>
      </c>
      <c r="BX77">
        <v>46.5</v>
      </c>
      <c r="BY77">
        <v>58.840299999999999</v>
      </c>
      <c r="BZ77">
        <v>-22.250001999999999</v>
      </c>
      <c r="CA77">
        <v>-11.1593</v>
      </c>
      <c r="CB77">
        <v>15.103199999999999</v>
      </c>
      <c r="CC77">
        <v>5.2050000000000001</v>
      </c>
      <c r="CD77">
        <v>-11.1593</v>
      </c>
      <c r="CE77">
        <v>6110771</v>
      </c>
      <c r="CF77">
        <v>2</v>
      </c>
      <c r="CI77">
        <v>4.9343000000000004</v>
      </c>
      <c r="CJ77">
        <v>9.9700000000000006</v>
      </c>
      <c r="CK77">
        <v>12.9543</v>
      </c>
      <c r="CL77">
        <v>17.0671</v>
      </c>
      <c r="CM77">
        <v>18.982900000000001</v>
      </c>
      <c r="CN77">
        <v>23.637899999999998</v>
      </c>
      <c r="CO77">
        <v>5.19</v>
      </c>
      <c r="CP77">
        <v>10.0167</v>
      </c>
      <c r="CQ77">
        <v>13.241099999999999</v>
      </c>
      <c r="CR77">
        <v>20.3767</v>
      </c>
      <c r="CS77">
        <v>20.63</v>
      </c>
      <c r="CT77">
        <v>26.484400000000001</v>
      </c>
      <c r="CU77">
        <v>24.9419</v>
      </c>
      <c r="CV77">
        <v>24.9679</v>
      </c>
      <c r="CW77">
        <v>24.968399999999999</v>
      </c>
      <c r="CX77">
        <v>18.136900000000001</v>
      </c>
      <c r="CY77">
        <v>17.953099999999999</v>
      </c>
      <c r="CZ77">
        <v>18.011800000000001</v>
      </c>
      <c r="DB77">
        <v>17382</v>
      </c>
      <c r="DC77">
        <v>777</v>
      </c>
      <c r="DD77">
        <v>4</v>
      </c>
      <c r="DF77" t="s">
        <v>478</v>
      </c>
      <c r="DG77">
        <v>279</v>
      </c>
      <c r="DH77">
        <v>923</v>
      </c>
      <c r="DI77">
        <v>7</v>
      </c>
      <c r="DJ77">
        <v>9</v>
      </c>
      <c r="DK77">
        <v>40</v>
      </c>
      <c r="DL77">
        <v>38</v>
      </c>
      <c r="DM77">
        <v>-22.250001999999999</v>
      </c>
      <c r="DN77">
        <v>1853.5427999999999</v>
      </c>
      <c r="DO77">
        <v>1769.9784999999999</v>
      </c>
      <c r="DP77">
        <v>1525.0929000000001</v>
      </c>
      <c r="DQ77">
        <v>1498.15</v>
      </c>
      <c r="DR77">
        <v>1378.7572</v>
      </c>
      <c r="DS77">
        <v>1353.4641999999999</v>
      </c>
      <c r="DT77">
        <v>1234.7858000000001</v>
      </c>
      <c r="DU77">
        <v>95.315700000000007</v>
      </c>
      <c r="DV77">
        <v>93.244299999999996</v>
      </c>
      <c r="DW77">
        <v>90.548599999999993</v>
      </c>
      <c r="DX77">
        <v>97.715000000000003</v>
      </c>
      <c r="DY77">
        <v>84.35</v>
      </c>
      <c r="DZ77">
        <v>88.695700000000002</v>
      </c>
      <c r="EA77">
        <v>37.604999999999997</v>
      </c>
      <c r="EB77">
        <v>32.692</v>
      </c>
      <c r="EC77">
        <v>18.480499999999999</v>
      </c>
      <c r="ED77">
        <v>10.303900000000001</v>
      </c>
      <c r="EE77">
        <v>7.1189999999999998</v>
      </c>
      <c r="EF77">
        <v>5.2675000000000001</v>
      </c>
      <c r="EG77">
        <v>4.0537000000000001</v>
      </c>
      <c r="EH77">
        <v>3.2414999999999998</v>
      </c>
      <c r="EI77">
        <v>2.8208000000000002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7.8714000000000006E-2</v>
      </c>
      <c r="EY77">
        <v>6.3814999999999997E-2</v>
      </c>
      <c r="EZ77">
        <v>4.8235E-2</v>
      </c>
      <c r="FA77">
        <v>2.9678E-2</v>
      </c>
      <c r="FB77">
        <v>3.0550999999999998E-2</v>
      </c>
      <c r="FC77">
        <v>2.6516000000000001E-2</v>
      </c>
      <c r="FD77">
        <v>2.4202999999999999E-2</v>
      </c>
      <c r="FE77">
        <v>-9.6000000000000002E-5</v>
      </c>
      <c r="FF77">
        <v>-5.3700000000000004E-4</v>
      </c>
      <c r="FG77">
        <v>-1.4450000000000001E-3</v>
      </c>
      <c r="FH77">
        <v>-9.0200000000000002E-4</v>
      </c>
      <c r="FI77">
        <v>-1.1850000000000001E-3</v>
      </c>
      <c r="FJ77">
        <v>3.5070000000000001E-3</v>
      </c>
      <c r="FK77">
        <v>2.9169999999999999E-3</v>
      </c>
      <c r="FL77">
        <v>8.2755999999999996E-2</v>
      </c>
      <c r="FM77">
        <v>8.0701999999999996E-2</v>
      </c>
      <c r="FN77">
        <v>7.8714000000000006E-2</v>
      </c>
      <c r="FO77">
        <v>7.5615000000000002E-2</v>
      </c>
      <c r="FP77">
        <v>8.0453999999999998E-2</v>
      </c>
      <c r="FQ77">
        <v>0.109071</v>
      </c>
      <c r="FR77">
        <v>0.10213999999999999</v>
      </c>
      <c r="FS77">
        <v>-0.15197099999999999</v>
      </c>
      <c r="FT77">
        <v>-0.150091</v>
      </c>
      <c r="FU77">
        <v>-0.148613</v>
      </c>
      <c r="FV77">
        <v>-0.148059</v>
      </c>
      <c r="FW77">
        <v>-0.15074499999999999</v>
      </c>
      <c r="FX77">
        <v>-0.15701899999999999</v>
      </c>
      <c r="FY77">
        <v>-0.152809</v>
      </c>
      <c r="FZ77">
        <v>-1.4106970000000001</v>
      </c>
      <c r="GA77">
        <v>-1.3858010000000001</v>
      </c>
      <c r="GB77">
        <v>-1.3621129999999999</v>
      </c>
      <c r="GC77">
        <v>-1.354813</v>
      </c>
      <c r="GD77">
        <v>-1.3961749999999999</v>
      </c>
      <c r="GE77">
        <v>-1.4817210000000001</v>
      </c>
      <c r="GF77">
        <v>-1.425573</v>
      </c>
      <c r="GG77">
        <v>-0.221024</v>
      </c>
      <c r="GH77">
        <v>-0.20560700000000001</v>
      </c>
      <c r="GI77">
        <v>-0.197327</v>
      </c>
      <c r="GJ77">
        <v>-0.19448599999999999</v>
      </c>
      <c r="GK77">
        <v>-0.217111</v>
      </c>
      <c r="GL77">
        <v>-0.30216500000000002</v>
      </c>
      <c r="GM77">
        <v>-0.26396199999999997</v>
      </c>
      <c r="GN77">
        <v>-0.41649199999999997</v>
      </c>
      <c r="GO77">
        <v>-0.38899</v>
      </c>
      <c r="GP77">
        <v>-0.36996299999999999</v>
      </c>
      <c r="GQ77">
        <v>-0.36206700000000003</v>
      </c>
      <c r="GR77">
        <v>-0.39781699999999998</v>
      </c>
      <c r="GS77">
        <v>-0.48382500000000001</v>
      </c>
      <c r="GT77">
        <v>-0.42375600000000002</v>
      </c>
      <c r="GU77">
        <v>0.42422300000000002</v>
      </c>
      <c r="GV77">
        <v>0.38267499999999999</v>
      </c>
      <c r="GW77">
        <v>0.354713</v>
      </c>
      <c r="GX77">
        <v>0.29114400000000001</v>
      </c>
      <c r="GY77">
        <v>0.48222199999999998</v>
      </c>
      <c r="GZ77">
        <v>0.40675499999999998</v>
      </c>
      <c r="HA77">
        <v>0.37060500000000002</v>
      </c>
      <c r="HB77">
        <v>-25</v>
      </c>
      <c r="HC77">
        <v>-25</v>
      </c>
      <c r="HD77">
        <v>-35</v>
      </c>
      <c r="HE77">
        <v>-35</v>
      </c>
      <c r="HF77">
        <v>-20</v>
      </c>
      <c r="HG77">
        <v>-10</v>
      </c>
      <c r="HH77">
        <v>10</v>
      </c>
      <c r="HI77">
        <v>-0.96920700000000004</v>
      </c>
      <c r="HJ77">
        <v>-0.95876399999999995</v>
      </c>
      <c r="HK77">
        <v>-0.95074800000000004</v>
      </c>
      <c r="HL77">
        <v>-0.94763399999999998</v>
      </c>
      <c r="HM77">
        <v>-0.96337799999999996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743.62699999999995</v>
      </c>
      <c r="HX77">
        <v>0</v>
      </c>
      <c r="HZ77">
        <v>743.60500000000002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761.65099999999995</v>
      </c>
      <c r="IJ77">
        <v>0</v>
      </c>
      <c r="IL77">
        <v>761.80100000000004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773.31100000000004</v>
      </c>
      <c r="IV77">
        <v>0</v>
      </c>
      <c r="IX77">
        <v>773.48900000000003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779.7</v>
      </c>
      <c r="JH77">
        <v>0</v>
      </c>
      <c r="JJ77">
        <v>779.79399999999998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751.26099999999997</v>
      </c>
      <c r="JT77">
        <v>0</v>
      </c>
      <c r="JV77">
        <v>751.28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729.99300000000005</v>
      </c>
      <c r="KF77">
        <v>0.10199999999999999</v>
      </c>
      <c r="KH77">
        <v>730.20899999999995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766.65099999999995</v>
      </c>
      <c r="KR77">
        <v>2.5000000000000001E-2</v>
      </c>
      <c r="KT77">
        <v>766.87099999999998</v>
      </c>
      <c r="KU77">
        <v>2.5000000000000001E-2</v>
      </c>
      <c r="KV77">
        <v>153.39178795679999</v>
      </c>
      <c r="KW77">
        <v>142.84080490699998</v>
      </c>
      <c r="KX77">
        <v>120.04616253060001</v>
      </c>
      <c r="KY77">
        <v>113.28261225000001</v>
      </c>
      <c r="KZ77">
        <v>110.9265317688</v>
      </c>
      <c r="LA77">
        <v>147.62369375819998</v>
      </c>
      <c r="LB77">
        <v>126.12102161200001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-15.953130399999997</v>
      </c>
      <c r="LI77">
        <v>-3.8813485999999999</v>
      </c>
      <c r="LJ77">
        <v>-110.90617674600001</v>
      </c>
      <c r="LK77">
        <v>-87.690715678000004</v>
      </c>
      <c r="LL77">
        <v>-63.733267269999992</v>
      </c>
      <c r="LM77">
        <v>-38.986098888000001</v>
      </c>
      <c r="LN77">
        <v>-41.00007505</v>
      </c>
      <c r="LO77">
        <v>-44.485709583000002</v>
      </c>
      <c r="LP77">
        <v>-38.661539759999997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24.230175000000003</v>
      </c>
      <c r="LY77">
        <v>23.969099999999997</v>
      </c>
      <c r="LZ77">
        <v>33.276180000000004</v>
      </c>
      <c r="MA77">
        <v>33.167189999999998</v>
      </c>
      <c r="MB77">
        <v>19.26756</v>
      </c>
      <c r="MC77">
        <v>0</v>
      </c>
      <c r="MD77">
        <v>0</v>
      </c>
      <c r="ME77">
        <v>-21.0670572768</v>
      </c>
      <c r="MF77">
        <v>-19.171680790100002</v>
      </c>
      <c r="MG77">
        <v>-17.867683592199999</v>
      </c>
      <c r="MH77">
        <v>-19.004199490000001</v>
      </c>
      <c r="MI77">
        <v>-18.313312849999999</v>
      </c>
      <c r="MJ77">
        <v>-26.800736190500004</v>
      </c>
      <c r="MK77">
        <v>-9.9262910099999981</v>
      </c>
      <c r="ML77">
        <v>45.648728933999976</v>
      </c>
      <c r="MM77">
        <v>59.947508438899973</v>
      </c>
      <c r="MN77">
        <v>71.721391668400031</v>
      </c>
      <c r="MO77">
        <v>88.459503872000013</v>
      </c>
      <c r="MP77">
        <v>70.880703868800012</v>
      </c>
      <c r="MQ77">
        <v>60.384117584699979</v>
      </c>
      <c r="MR77">
        <v>73.651842242000015</v>
      </c>
    </row>
    <row r="78" spans="1:356" x14ac:dyDescent="0.35">
      <c r="A78">
        <v>222</v>
      </c>
      <c r="B78" t="s">
        <v>459</v>
      </c>
      <c r="C78" s="3">
        <v>42848.006469907406</v>
      </c>
      <c r="D78">
        <v>78.067300000000003</v>
      </c>
      <c r="E78">
        <v>86.080399999999997</v>
      </c>
      <c r="F78">
        <v>16</v>
      </c>
      <c r="G78">
        <v>93</v>
      </c>
      <c r="H78">
        <v>1</v>
      </c>
      <c r="I78">
        <v>791.17499999999995</v>
      </c>
      <c r="J78">
        <v>16158</v>
      </c>
      <c r="K78">
        <v>30</v>
      </c>
      <c r="L78">
        <v>239517</v>
      </c>
      <c r="M78">
        <v>239707</v>
      </c>
      <c r="N78">
        <v>139105</v>
      </c>
      <c r="O78">
        <v>139113</v>
      </c>
      <c r="P78">
        <v>139261</v>
      </c>
      <c r="Q78">
        <v>139303</v>
      </c>
      <c r="R78">
        <v>221085</v>
      </c>
      <c r="S78">
        <v>221093</v>
      </c>
      <c r="T78">
        <v>221036</v>
      </c>
      <c r="U78">
        <v>221028</v>
      </c>
      <c r="V78">
        <v>215715</v>
      </c>
      <c r="W78">
        <v>215459</v>
      </c>
      <c r="X78">
        <v>216036</v>
      </c>
      <c r="Y78">
        <v>216044</v>
      </c>
      <c r="Z78">
        <v>294066</v>
      </c>
      <c r="AA78">
        <v>294017</v>
      </c>
      <c r="AB78">
        <v>1362.8100999999999</v>
      </c>
      <c r="AC78">
        <v>61314.871099999997</v>
      </c>
      <c r="AD78">
        <v>6</v>
      </c>
      <c r="AE78">
        <v>116.9773</v>
      </c>
      <c r="AF78">
        <v>116.9773</v>
      </c>
      <c r="AG78">
        <v>116.9773</v>
      </c>
      <c r="AH78">
        <v>116.9773</v>
      </c>
      <c r="AI78">
        <v>116.9773</v>
      </c>
      <c r="AJ78">
        <v>67.582400000000007</v>
      </c>
      <c r="AK78">
        <v>67.582400000000007</v>
      </c>
      <c r="AL78">
        <v>1252.5391</v>
      </c>
      <c r="AM78">
        <v>1151.4039</v>
      </c>
      <c r="AN78">
        <v>1113</v>
      </c>
      <c r="AO78">
        <v>869.56209999999999</v>
      </c>
      <c r="AP78">
        <v>1092.3188</v>
      </c>
      <c r="AQ78">
        <v>1031.7927</v>
      </c>
      <c r="AR78">
        <v>1001.8113</v>
      </c>
      <c r="AS78">
        <v>969.4117</v>
      </c>
      <c r="AT78">
        <v>936.94489999999996</v>
      </c>
      <c r="AU78">
        <v>920.34140000000002</v>
      </c>
      <c r="AV78">
        <v>898.81719999999996</v>
      </c>
      <c r="AW78">
        <v>875.78279999999995</v>
      </c>
      <c r="AX78">
        <v>15.6</v>
      </c>
      <c r="AY78">
        <v>18</v>
      </c>
      <c r="AZ78">
        <v>32.4407</v>
      </c>
      <c r="BA78">
        <v>18.241399999999999</v>
      </c>
      <c r="BB78">
        <v>10.104799999999999</v>
      </c>
      <c r="BC78">
        <v>7.0106000000000002</v>
      </c>
      <c r="BD78">
        <v>5.1935000000000002</v>
      </c>
      <c r="BE78">
        <v>3.9807999999999999</v>
      </c>
      <c r="BF78">
        <v>3.2235999999999998</v>
      </c>
      <c r="BG78">
        <v>2.8220000000000001</v>
      </c>
      <c r="BH78">
        <v>2.8371</v>
      </c>
      <c r="BI78">
        <v>65.569999999999993</v>
      </c>
      <c r="BJ78">
        <v>83.15</v>
      </c>
      <c r="BK78">
        <v>117.54</v>
      </c>
      <c r="BL78">
        <v>143.56</v>
      </c>
      <c r="BM78">
        <v>174.46</v>
      </c>
      <c r="BN78">
        <v>220.89</v>
      </c>
      <c r="BO78">
        <v>237.07</v>
      </c>
      <c r="BP78">
        <v>306.20999999999998</v>
      </c>
      <c r="BQ78">
        <v>311</v>
      </c>
      <c r="BR78">
        <v>407.85</v>
      </c>
      <c r="BS78">
        <v>385.23</v>
      </c>
      <c r="BT78">
        <v>504.35</v>
      </c>
      <c r="BU78">
        <v>447.77</v>
      </c>
      <c r="BV78">
        <v>581.63</v>
      </c>
      <c r="BW78">
        <v>51.4</v>
      </c>
      <c r="BX78">
        <v>46.6</v>
      </c>
      <c r="BY78">
        <v>58.206400000000002</v>
      </c>
      <c r="BZ78">
        <v>-49.612499</v>
      </c>
      <c r="CA78">
        <v>-25.645700000000001</v>
      </c>
      <c r="CB78">
        <v>29.328600000000002</v>
      </c>
      <c r="CC78">
        <v>9.5829000000000004</v>
      </c>
      <c r="CD78">
        <v>-25.645700000000001</v>
      </c>
      <c r="CE78">
        <v>6110771</v>
      </c>
      <c r="CF78">
        <v>1</v>
      </c>
      <c r="CI78">
        <v>4.8449999999999998</v>
      </c>
      <c r="CJ78">
        <v>9.9686000000000003</v>
      </c>
      <c r="CK78">
        <v>13.007099999999999</v>
      </c>
      <c r="CL78">
        <v>17.1007</v>
      </c>
      <c r="CM78">
        <v>19.742899999999999</v>
      </c>
      <c r="CN78">
        <v>24.168600000000001</v>
      </c>
      <c r="CO78">
        <v>4.97</v>
      </c>
      <c r="CP78">
        <v>10.382199999999999</v>
      </c>
      <c r="CQ78">
        <v>12.833299999999999</v>
      </c>
      <c r="CR78">
        <v>20.275600000000001</v>
      </c>
      <c r="CS78">
        <v>23.97</v>
      </c>
      <c r="CT78">
        <v>27.9</v>
      </c>
      <c r="CU78">
        <v>24.982299999999999</v>
      </c>
      <c r="CV78">
        <v>24.9389</v>
      </c>
      <c r="CW78">
        <v>24.986899999999999</v>
      </c>
      <c r="CX78">
        <v>18.178999999999998</v>
      </c>
      <c r="CY78">
        <v>17.607399999999998</v>
      </c>
      <c r="CZ78">
        <v>17.717300000000002</v>
      </c>
      <c r="DB78">
        <v>17382</v>
      </c>
      <c r="DC78">
        <v>777</v>
      </c>
      <c r="DD78">
        <v>5</v>
      </c>
      <c r="DF78" t="s">
        <v>478</v>
      </c>
      <c r="DG78">
        <v>279</v>
      </c>
      <c r="DH78">
        <v>923</v>
      </c>
      <c r="DI78">
        <v>7</v>
      </c>
      <c r="DJ78">
        <v>9</v>
      </c>
      <c r="DK78">
        <v>40</v>
      </c>
      <c r="DL78">
        <v>32.666663999999997</v>
      </c>
      <c r="DM78">
        <v>-49.612499</v>
      </c>
      <c r="DN78">
        <v>1824.8571999999999</v>
      </c>
      <c r="DO78">
        <v>1760.3286000000001</v>
      </c>
      <c r="DP78">
        <v>1493.7357</v>
      </c>
      <c r="DQ78">
        <v>1494.5643</v>
      </c>
      <c r="DR78">
        <v>1405.4572000000001</v>
      </c>
      <c r="DS78">
        <v>1292.8143</v>
      </c>
      <c r="DT78">
        <v>1200.1071999999999</v>
      </c>
      <c r="DU78">
        <v>86.877099999999999</v>
      </c>
      <c r="DV78">
        <v>87.34</v>
      </c>
      <c r="DW78">
        <v>95.98</v>
      </c>
      <c r="DX78">
        <v>101.5236</v>
      </c>
      <c r="DY78">
        <v>90.301400000000001</v>
      </c>
      <c r="DZ78">
        <v>99.44</v>
      </c>
      <c r="EA78">
        <v>37.666400000000003</v>
      </c>
      <c r="EB78">
        <v>32.4407</v>
      </c>
      <c r="EC78">
        <v>18.241399999999999</v>
      </c>
      <c r="ED78">
        <v>10.104799999999999</v>
      </c>
      <c r="EE78">
        <v>7.0106000000000002</v>
      </c>
      <c r="EF78">
        <v>5.1935000000000002</v>
      </c>
      <c r="EG78">
        <v>3.9807999999999999</v>
      </c>
      <c r="EH78">
        <v>3.2235999999999998</v>
      </c>
      <c r="EI78">
        <v>2.8220000000000001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8.1041000000000002E-2</v>
      </c>
      <c r="EY78">
        <v>6.5633999999999998E-2</v>
      </c>
      <c r="EZ78">
        <v>4.9699E-2</v>
      </c>
      <c r="FA78">
        <v>3.0086999999999999E-2</v>
      </c>
      <c r="FB78">
        <v>3.0877000000000002E-2</v>
      </c>
      <c r="FC78">
        <v>2.7473999999999998E-2</v>
      </c>
      <c r="FD78">
        <v>2.5031999999999999E-2</v>
      </c>
      <c r="FE78">
        <v>-9.6000000000000002E-5</v>
      </c>
      <c r="FF78">
        <v>-5.3799999999999996E-4</v>
      </c>
      <c r="FG78">
        <v>-1.4450000000000001E-3</v>
      </c>
      <c r="FH78">
        <v>-9.01E-4</v>
      </c>
      <c r="FI78">
        <v>-1.1850000000000001E-3</v>
      </c>
      <c r="FJ78">
        <v>3.5500000000000002E-3</v>
      </c>
      <c r="FK78">
        <v>2.96E-3</v>
      </c>
      <c r="FL78">
        <v>8.2761000000000001E-2</v>
      </c>
      <c r="FM78">
        <v>8.0700999999999995E-2</v>
      </c>
      <c r="FN78">
        <v>7.8719999999999998E-2</v>
      </c>
      <c r="FO78">
        <v>7.5615000000000002E-2</v>
      </c>
      <c r="FP78">
        <v>8.0451999999999996E-2</v>
      </c>
      <c r="FQ78">
        <v>0.109127</v>
      </c>
      <c r="FR78">
        <v>0.102173</v>
      </c>
      <c r="FS78">
        <v>-0.152113</v>
      </c>
      <c r="FT78">
        <v>-0.15026999999999999</v>
      </c>
      <c r="FU78">
        <v>-0.14874599999999999</v>
      </c>
      <c r="FV78">
        <v>-0.148232</v>
      </c>
      <c r="FW78">
        <v>-0.15091299999999999</v>
      </c>
      <c r="FX78">
        <v>-0.157027</v>
      </c>
      <c r="FY78">
        <v>-0.15287800000000001</v>
      </c>
      <c r="FZ78">
        <v>-1.4107559999999999</v>
      </c>
      <c r="GA78">
        <v>-1.386366</v>
      </c>
      <c r="GB78">
        <v>-1.3620909999999999</v>
      </c>
      <c r="GC78">
        <v>-1.3553230000000001</v>
      </c>
      <c r="GD78">
        <v>-1.3961600000000001</v>
      </c>
      <c r="GE78">
        <v>-1.4806760000000001</v>
      </c>
      <c r="GF78">
        <v>-1.4252260000000001</v>
      </c>
      <c r="GG78">
        <v>-0.22123399999999999</v>
      </c>
      <c r="GH78">
        <v>-0.205705</v>
      </c>
      <c r="GI78">
        <v>-0.19752900000000001</v>
      </c>
      <c r="GJ78">
        <v>-0.19458800000000001</v>
      </c>
      <c r="GK78">
        <v>-0.21720600000000001</v>
      </c>
      <c r="GL78">
        <v>-0.30301699999999998</v>
      </c>
      <c r="GM78">
        <v>-0.264517</v>
      </c>
      <c r="GN78">
        <v>-0.41655799999999998</v>
      </c>
      <c r="GO78">
        <v>-0.389596</v>
      </c>
      <c r="GP78">
        <v>-0.36994100000000002</v>
      </c>
      <c r="GQ78">
        <v>-0.36259200000000003</v>
      </c>
      <c r="GR78">
        <v>-0.39849800000000002</v>
      </c>
      <c r="GS78">
        <v>-0.48144700000000001</v>
      </c>
      <c r="GT78">
        <v>-0.42255399999999999</v>
      </c>
      <c r="GU78">
        <v>0.424039</v>
      </c>
      <c r="GV78">
        <v>0.38075100000000001</v>
      </c>
      <c r="GW78">
        <v>0.35097600000000001</v>
      </c>
      <c r="GX78">
        <v>0.28855599999999998</v>
      </c>
      <c r="GY78">
        <v>0.478099</v>
      </c>
      <c r="GZ78">
        <v>0.40537499999999999</v>
      </c>
      <c r="HA78">
        <v>0.37012499999999998</v>
      </c>
      <c r="HB78">
        <v>-25</v>
      </c>
      <c r="HC78">
        <v>-25</v>
      </c>
      <c r="HD78">
        <v>-35</v>
      </c>
      <c r="HE78">
        <v>-35</v>
      </c>
      <c r="HF78">
        <v>-20</v>
      </c>
      <c r="HG78">
        <v>0</v>
      </c>
      <c r="HH78">
        <v>0</v>
      </c>
      <c r="HI78">
        <v>-0.96912900000000002</v>
      </c>
      <c r="HJ78">
        <v>-0.95869000000000004</v>
      </c>
      <c r="HK78">
        <v>-0.95066099999999998</v>
      </c>
      <c r="HL78">
        <v>-0.94753299999999996</v>
      </c>
      <c r="HM78">
        <v>-0.96326100000000003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743.62699999999995</v>
      </c>
      <c r="HX78">
        <v>0</v>
      </c>
      <c r="HZ78">
        <v>743.60500000000002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761.65099999999995</v>
      </c>
      <c r="IJ78">
        <v>0</v>
      </c>
      <c r="IL78">
        <v>761.80100000000004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773.31100000000004</v>
      </c>
      <c r="IV78">
        <v>0</v>
      </c>
      <c r="IX78">
        <v>773.48900000000003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779.7</v>
      </c>
      <c r="JH78">
        <v>0</v>
      </c>
      <c r="JJ78">
        <v>779.79399999999998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751.26099999999997</v>
      </c>
      <c r="JT78">
        <v>0</v>
      </c>
      <c r="JV78">
        <v>751.28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729.99300000000005</v>
      </c>
      <c r="KF78">
        <v>0.10199999999999999</v>
      </c>
      <c r="KH78">
        <v>730.20899999999995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766.65099999999995</v>
      </c>
      <c r="KR78">
        <v>2.5000000000000001E-2</v>
      </c>
      <c r="KT78">
        <v>766.87099999999998</v>
      </c>
      <c r="KU78">
        <v>2.5000000000000001E-2</v>
      </c>
      <c r="KV78">
        <v>151.0270067292</v>
      </c>
      <c r="KW78">
        <v>142.06027834860001</v>
      </c>
      <c r="KX78">
        <v>117.58687430399999</v>
      </c>
      <c r="KY78">
        <v>113.01147954450001</v>
      </c>
      <c r="KZ78">
        <v>113.0718426544</v>
      </c>
      <c r="LA78">
        <v>141.08094611609999</v>
      </c>
      <c r="LB78">
        <v>122.61855294559999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-15.953943200000001</v>
      </c>
      <c r="LI78">
        <v>-3.8831012</v>
      </c>
      <c r="LJ78">
        <v>-114.19364442</v>
      </c>
      <c r="LK78">
        <v>-90.246881135999999</v>
      </c>
      <c r="LL78">
        <v>-65.726339113999998</v>
      </c>
      <c r="LM78">
        <v>-39.556457078000001</v>
      </c>
      <c r="LN78">
        <v>-41.454782720000004</v>
      </c>
      <c r="LO78">
        <v>-45.936492224000006</v>
      </c>
      <c r="LP78">
        <v>-39.894926192000007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24.228225000000002</v>
      </c>
      <c r="LY78">
        <v>23.96725</v>
      </c>
      <c r="LZ78">
        <v>33.273134999999996</v>
      </c>
      <c r="MA78">
        <v>33.163654999999999</v>
      </c>
      <c r="MB78">
        <v>19.265219999999999</v>
      </c>
      <c r="MC78">
        <v>0</v>
      </c>
      <c r="MD78">
        <v>0</v>
      </c>
      <c r="ME78">
        <v>-19.220168341399997</v>
      </c>
      <c r="MF78">
        <v>-17.9662747</v>
      </c>
      <c r="MG78">
        <v>-18.958833420000001</v>
      </c>
      <c r="MH78">
        <v>-19.755274276800002</v>
      </c>
      <c r="MI78">
        <v>-19.614005888400001</v>
      </c>
      <c r="MJ78">
        <v>-30.132010479999998</v>
      </c>
      <c r="MK78">
        <v>-9.9634031288000013</v>
      </c>
      <c r="ML78">
        <v>41.841418967800003</v>
      </c>
      <c r="MM78">
        <v>57.814372512600002</v>
      </c>
      <c r="MN78">
        <v>66.174836769999985</v>
      </c>
      <c r="MO78">
        <v>86.863403189699994</v>
      </c>
      <c r="MP78">
        <v>71.268274046000002</v>
      </c>
      <c r="MQ78">
        <v>49.058500212099993</v>
      </c>
      <c r="MR78">
        <v>68.877122424799978</v>
      </c>
    </row>
    <row r="79" spans="1:356" x14ac:dyDescent="0.35">
      <c r="A79">
        <v>222</v>
      </c>
      <c r="B79" t="s">
        <v>460</v>
      </c>
      <c r="C79" s="3">
        <v>42848.007696759261</v>
      </c>
      <c r="D79">
        <v>78.188599999999994</v>
      </c>
      <c r="E79">
        <v>86.3536</v>
      </c>
      <c r="F79">
        <v>14</v>
      </c>
      <c r="G79">
        <v>92</v>
      </c>
      <c r="H79">
        <v>1</v>
      </c>
      <c r="I79">
        <v>789.74109999999996</v>
      </c>
      <c r="J79">
        <v>16093</v>
      </c>
      <c r="K79">
        <v>30</v>
      </c>
      <c r="L79">
        <v>239517</v>
      </c>
      <c r="M79">
        <v>239707</v>
      </c>
      <c r="N79">
        <v>139105</v>
      </c>
      <c r="O79">
        <v>139113</v>
      </c>
      <c r="P79">
        <v>139261</v>
      </c>
      <c r="Q79">
        <v>139303</v>
      </c>
      <c r="R79">
        <v>221085</v>
      </c>
      <c r="S79">
        <v>221093</v>
      </c>
      <c r="T79">
        <v>221036</v>
      </c>
      <c r="U79">
        <v>221028</v>
      </c>
      <c r="V79">
        <v>215715</v>
      </c>
      <c r="W79">
        <v>215459</v>
      </c>
      <c r="X79">
        <v>216036</v>
      </c>
      <c r="Y79">
        <v>216044</v>
      </c>
      <c r="Z79">
        <v>294066</v>
      </c>
      <c r="AA79">
        <v>294017</v>
      </c>
      <c r="AB79">
        <v>1362.8100999999999</v>
      </c>
      <c r="AC79">
        <v>61331.496099999997</v>
      </c>
      <c r="AD79">
        <v>6</v>
      </c>
      <c r="AE79">
        <v>117.9609</v>
      </c>
      <c r="AF79">
        <v>117.9609</v>
      </c>
      <c r="AG79">
        <v>117.9609</v>
      </c>
      <c r="AH79">
        <v>117.9609</v>
      </c>
      <c r="AI79">
        <v>117.9609</v>
      </c>
      <c r="AJ79">
        <v>68.566000000000003</v>
      </c>
      <c r="AK79">
        <v>68.566000000000003</v>
      </c>
      <c r="AL79">
        <v>1240.8203000000001</v>
      </c>
      <c r="AM79">
        <v>1148.1903</v>
      </c>
      <c r="AN79">
        <v>1105.6666</v>
      </c>
      <c r="AO79">
        <v>884.06569999999999</v>
      </c>
      <c r="AP79">
        <v>1092.3016</v>
      </c>
      <c r="AQ79">
        <v>1033.5449000000001</v>
      </c>
      <c r="AR79">
        <v>1008.4164</v>
      </c>
      <c r="AS79">
        <v>981.63149999999996</v>
      </c>
      <c r="AT79">
        <v>953.17679999999996</v>
      </c>
      <c r="AU79">
        <v>936.78779999999995</v>
      </c>
      <c r="AV79">
        <v>917.35659999999996</v>
      </c>
      <c r="AW79">
        <v>895.92700000000002</v>
      </c>
      <c r="AX79">
        <v>15.8</v>
      </c>
      <c r="AY79">
        <v>18.2</v>
      </c>
      <c r="AZ79">
        <v>32.435600000000001</v>
      </c>
      <c r="BA79">
        <v>18.531099999999999</v>
      </c>
      <c r="BB79">
        <v>10.2964</v>
      </c>
      <c r="BC79">
        <v>7.1360999999999999</v>
      </c>
      <c r="BD79">
        <v>5.2455999999999996</v>
      </c>
      <c r="BE79">
        <v>4.0450999999999997</v>
      </c>
      <c r="BF79">
        <v>3.2513000000000001</v>
      </c>
      <c r="BG79">
        <v>2.8210999999999999</v>
      </c>
      <c r="BH79">
        <v>2.8386999999999998</v>
      </c>
      <c r="BI79">
        <v>63</v>
      </c>
      <c r="BJ79">
        <v>82.71</v>
      </c>
      <c r="BK79">
        <v>115.81</v>
      </c>
      <c r="BL79">
        <v>140.25</v>
      </c>
      <c r="BM79">
        <v>171.72</v>
      </c>
      <c r="BN79">
        <v>216.31</v>
      </c>
      <c r="BO79">
        <v>232.78</v>
      </c>
      <c r="BP79">
        <v>299.06</v>
      </c>
      <c r="BQ79">
        <v>306.67</v>
      </c>
      <c r="BR79">
        <v>396.41</v>
      </c>
      <c r="BS79">
        <v>384.36</v>
      </c>
      <c r="BT79">
        <v>496.31</v>
      </c>
      <c r="BU79">
        <v>448.12</v>
      </c>
      <c r="BV79">
        <v>579.30999999999995</v>
      </c>
      <c r="BW79">
        <v>49.9</v>
      </c>
      <c r="BX79">
        <v>46.6</v>
      </c>
      <c r="BY79">
        <v>58.0974</v>
      </c>
      <c r="BZ79">
        <v>-12.75</v>
      </c>
      <c r="CA79">
        <v>-6.5747999999999998</v>
      </c>
      <c r="CB79">
        <v>9.8010000000000002</v>
      </c>
      <c r="CC79">
        <v>5.3563000000000001</v>
      </c>
      <c r="CD79">
        <v>-6.5747999999999998</v>
      </c>
      <c r="CE79">
        <v>6110771</v>
      </c>
      <c r="CF79">
        <v>2</v>
      </c>
      <c r="CI79">
        <v>4.7450000000000001</v>
      </c>
      <c r="CJ79">
        <v>9.6928999999999998</v>
      </c>
      <c r="CK79">
        <v>12.8743</v>
      </c>
      <c r="CL79">
        <v>17.948599999999999</v>
      </c>
      <c r="CM79">
        <v>19.524999999999999</v>
      </c>
      <c r="CN79">
        <v>23.2164</v>
      </c>
      <c r="CO79">
        <v>4.9032999999999998</v>
      </c>
      <c r="CP79">
        <v>9.9688999999999997</v>
      </c>
      <c r="CQ79">
        <v>13.29</v>
      </c>
      <c r="CR79">
        <v>21.341100000000001</v>
      </c>
      <c r="CS79">
        <v>25.2044</v>
      </c>
      <c r="CT79">
        <v>25.9389</v>
      </c>
      <c r="CU79">
        <v>24.956</v>
      </c>
      <c r="CV79">
        <v>24.961500000000001</v>
      </c>
      <c r="CW79">
        <v>25.0046</v>
      </c>
      <c r="CX79">
        <v>17.599599999999999</v>
      </c>
      <c r="CY79">
        <v>17.4512</v>
      </c>
      <c r="CZ79">
        <v>18.083300000000001</v>
      </c>
      <c r="DB79">
        <v>17382</v>
      </c>
      <c r="DC79">
        <v>777</v>
      </c>
      <c r="DD79">
        <v>6</v>
      </c>
      <c r="DF79" t="s">
        <v>478</v>
      </c>
      <c r="DG79">
        <v>279</v>
      </c>
      <c r="DH79">
        <v>923</v>
      </c>
      <c r="DI79">
        <v>7</v>
      </c>
      <c r="DJ79">
        <v>9</v>
      </c>
      <c r="DK79">
        <v>40</v>
      </c>
      <c r="DL79">
        <v>32.5</v>
      </c>
      <c r="DM79">
        <v>-12.75</v>
      </c>
      <c r="DN79">
        <v>1814.2572</v>
      </c>
      <c r="DO79">
        <v>1755.8715</v>
      </c>
      <c r="DP79">
        <v>1459.2141999999999</v>
      </c>
      <c r="DQ79">
        <v>1369.4928</v>
      </c>
      <c r="DR79">
        <v>1288.7</v>
      </c>
      <c r="DS79">
        <v>1255.2858000000001</v>
      </c>
      <c r="DT79">
        <v>1210.0215000000001</v>
      </c>
      <c r="DU79">
        <v>79.724999999999994</v>
      </c>
      <c r="DV79">
        <v>74.366399999999999</v>
      </c>
      <c r="DW79">
        <v>69.662899999999993</v>
      </c>
      <c r="DX79">
        <v>75.599299999999999</v>
      </c>
      <c r="DY79">
        <v>85.741399999999999</v>
      </c>
      <c r="DZ79">
        <v>97.505700000000004</v>
      </c>
      <c r="EA79">
        <v>37.643599999999999</v>
      </c>
      <c r="EB79">
        <v>32.435600000000001</v>
      </c>
      <c r="EC79">
        <v>18.531099999999999</v>
      </c>
      <c r="ED79">
        <v>10.2964</v>
      </c>
      <c r="EE79">
        <v>7.1360999999999999</v>
      </c>
      <c r="EF79">
        <v>5.2455999999999996</v>
      </c>
      <c r="EG79">
        <v>4.0450999999999997</v>
      </c>
      <c r="EH79">
        <v>3.2513000000000001</v>
      </c>
      <c r="EI79">
        <v>2.8210999999999999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8.3303000000000002E-2</v>
      </c>
      <c r="EY79">
        <v>6.7548999999999998E-2</v>
      </c>
      <c r="EZ79">
        <v>5.1253E-2</v>
      </c>
      <c r="FA79">
        <v>3.0634000000000002E-2</v>
      </c>
      <c r="FB79">
        <v>3.1345999999999999E-2</v>
      </c>
      <c r="FC79">
        <v>2.9194000000000001E-2</v>
      </c>
      <c r="FD79">
        <v>2.6579999999999999E-2</v>
      </c>
      <c r="FE79">
        <v>-9.6000000000000002E-5</v>
      </c>
      <c r="FF79">
        <v>-5.3799999999999996E-4</v>
      </c>
      <c r="FG79">
        <v>-1.4450000000000001E-3</v>
      </c>
      <c r="FH79">
        <v>-8.9899999999999995E-4</v>
      </c>
      <c r="FI79">
        <v>-1.1839999999999999E-3</v>
      </c>
      <c r="FJ79">
        <v>3.4150000000000001E-3</v>
      </c>
      <c r="FK79">
        <v>2.8999999999999998E-3</v>
      </c>
      <c r="FL79">
        <v>8.2740999999999995E-2</v>
      </c>
      <c r="FM79">
        <v>8.0681000000000003E-2</v>
      </c>
      <c r="FN79">
        <v>7.8703999999999996E-2</v>
      </c>
      <c r="FO79">
        <v>7.5620000000000007E-2</v>
      </c>
      <c r="FP79">
        <v>8.0459000000000003E-2</v>
      </c>
      <c r="FQ79">
        <v>0.109124</v>
      </c>
      <c r="FR79">
        <v>0.102121</v>
      </c>
      <c r="FS79">
        <v>-0.15142</v>
      </c>
      <c r="FT79">
        <v>-0.149593</v>
      </c>
      <c r="FU79">
        <v>-0.14804800000000001</v>
      </c>
      <c r="FV79">
        <v>-0.147392</v>
      </c>
      <c r="FW79">
        <v>-0.15004799999999999</v>
      </c>
      <c r="FX79">
        <v>-0.15626000000000001</v>
      </c>
      <c r="FY79">
        <v>-0.152283</v>
      </c>
      <c r="FZ79">
        <v>-1.4101630000000001</v>
      </c>
      <c r="GA79">
        <v>-1.3861410000000001</v>
      </c>
      <c r="GB79">
        <v>-1.361245</v>
      </c>
      <c r="GC79">
        <v>-1.3525990000000001</v>
      </c>
      <c r="GD79">
        <v>-1.393224</v>
      </c>
      <c r="GE79">
        <v>-1.478774</v>
      </c>
      <c r="GF79">
        <v>-1.4252560000000001</v>
      </c>
      <c r="GG79">
        <v>-0.22031000000000001</v>
      </c>
      <c r="GH79">
        <v>-0.20485200000000001</v>
      </c>
      <c r="GI79">
        <v>-0.19675400000000001</v>
      </c>
      <c r="GJ79">
        <v>-0.19417100000000001</v>
      </c>
      <c r="GK79">
        <v>-0.21676699999999999</v>
      </c>
      <c r="GL79">
        <v>-0.301871</v>
      </c>
      <c r="GM79">
        <v>-0.26300600000000002</v>
      </c>
      <c r="GN79">
        <v>-0.41589399999999999</v>
      </c>
      <c r="GO79">
        <v>-0.388936</v>
      </c>
      <c r="GP79">
        <v>-0.369058</v>
      </c>
      <c r="GQ79">
        <v>-0.35978700000000002</v>
      </c>
      <c r="GR79">
        <v>-0.395264</v>
      </c>
      <c r="GS79">
        <v>-0.48020299999999999</v>
      </c>
      <c r="GT79">
        <v>-0.42362100000000003</v>
      </c>
      <c r="GU79">
        <v>0.42475499999999999</v>
      </c>
      <c r="GV79">
        <v>0.38250400000000001</v>
      </c>
      <c r="GW79">
        <v>0.355263</v>
      </c>
      <c r="GX79">
        <v>0.29261100000000001</v>
      </c>
      <c r="GY79">
        <v>0.48411999999999999</v>
      </c>
      <c r="GZ79">
        <v>0.406976</v>
      </c>
      <c r="HA79">
        <v>0.370305</v>
      </c>
      <c r="HB79">
        <v>-25</v>
      </c>
      <c r="HC79">
        <v>-25</v>
      </c>
      <c r="HD79">
        <v>-35</v>
      </c>
      <c r="HE79">
        <v>-35</v>
      </c>
      <c r="HF79">
        <v>-20</v>
      </c>
      <c r="HG79">
        <v>10</v>
      </c>
      <c r="HH79">
        <v>-10</v>
      </c>
      <c r="HI79">
        <v>-0.96895100000000001</v>
      </c>
      <c r="HJ79">
        <v>-0.95851799999999998</v>
      </c>
      <c r="HK79">
        <v>-0.95046699999999995</v>
      </c>
      <c r="HL79">
        <v>-0.947322</v>
      </c>
      <c r="HM79">
        <v>-0.96302699999999997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743.62699999999995</v>
      </c>
      <c r="HX79">
        <v>0</v>
      </c>
      <c r="HZ79">
        <v>743.60500000000002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761.65099999999995</v>
      </c>
      <c r="IJ79">
        <v>0</v>
      </c>
      <c r="IL79">
        <v>761.80100000000004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773.31100000000004</v>
      </c>
      <c r="IV79">
        <v>0</v>
      </c>
      <c r="IX79">
        <v>773.48900000000003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779.7</v>
      </c>
      <c r="JH79">
        <v>0</v>
      </c>
      <c r="JJ79">
        <v>779.79399999999998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751.26099999999997</v>
      </c>
      <c r="JT79">
        <v>0</v>
      </c>
      <c r="JV79">
        <v>751.28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729.99300000000005</v>
      </c>
      <c r="KF79">
        <v>0.10199999999999999</v>
      </c>
      <c r="KH79">
        <v>730.20899999999995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766.65099999999995</v>
      </c>
      <c r="KR79">
        <v>2.5000000000000001E-2</v>
      </c>
      <c r="KT79">
        <v>766.87099999999998</v>
      </c>
      <c r="KU79">
        <v>2.5000000000000001E-2</v>
      </c>
      <c r="KV79">
        <v>150.11345498519998</v>
      </c>
      <c r="KW79">
        <v>141.66546849150001</v>
      </c>
      <c r="KX79">
        <v>114.84599439679998</v>
      </c>
      <c r="KY79">
        <v>103.56104553600001</v>
      </c>
      <c r="KZ79">
        <v>103.68751330000001</v>
      </c>
      <c r="LA79">
        <v>136.98180763920001</v>
      </c>
      <c r="LB79">
        <v>123.56860560150001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-15.876016</v>
      </c>
      <c r="LI79">
        <v>-3.8679881999999997</v>
      </c>
      <c r="LJ79">
        <v>-117.33543274100002</v>
      </c>
      <c r="LK79">
        <v>-92.886694551000005</v>
      </c>
      <c r="LL79">
        <v>-67.800890960000004</v>
      </c>
      <c r="LM79">
        <v>-40.219531265000001</v>
      </c>
      <c r="LN79">
        <v>-42.022422288000001</v>
      </c>
      <c r="LO79">
        <v>-48.221341366000004</v>
      </c>
      <c r="LP79">
        <v>-42.01654688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24.223775</v>
      </c>
      <c r="LY79">
        <v>23.962949999999999</v>
      </c>
      <c r="LZ79">
        <v>33.266345000000001</v>
      </c>
      <c r="MA79">
        <v>33.156269999999999</v>
      </c>
      <c r="MB79">
        <v>19.260539999999999</v>
      </c>
      <c r="MC79">
        <v>0</v>
      </c>
      <c r="MD79">
        <v>0</v>
      </c>
      <c r="ME79">
        <v>-17.564214749999998</v>
      </c>
      <c r="MF79">
        <v>-15.2341057728</v>
      </c>
      <c r="MG79">
        <v>-13.7064542266</v>
      </c>
      <c r="MH79">
        <v>-14.679191680300001</v>
      </c>
      <c r="MI79">
        <v>-18.585906053799999</v>
      </c>
      <c r="MJ79">
        <v>-29.4341431647</v>
      </c>
      <c r="MK79">
        <v>-9.9004926616000013</v>
      </c>
      <c r="ML79">
        <v>39.437582494199965</v>
      </c>
      <c r="MM79">
        <v>57.507618167700009</v>
      </c>
      <c r="MN79">
        <v>66.604994210199976</v>
      </c>
      <c r="MO79">
        <v>81.818592590700007</v>
      </c>
      <c r="MP79">
        <v>62.339724958199994</v>
      </c>
      <c r="MQ79">
        <v>43.450307108500013</v>
      </c>
      <c r="MR79">
        <v>67.783577859900021</v>
      </c>
    </row>
    <row r="80" spans="1:356" x14ac:dyDescent="0.35">
      <c r="A80">
        <v>222</v>
      </c>
      <c r="B80" t="s">
        <v>461</v>
      </c>
      <c r="C80" s="3">
        <v>42848.008969907409</v>
      </c>
      <c r="D80">
        <v>78.335400000000007</v>
      </c>
      <c r="E80">
        <v>86.559100000000001</v>
      </c>
      <c r="F80">
        <v>16</v>
      </c>
      <c r="G80">
        <v>94</v>
      </c>
      <c r="H80">
        <v>1</v>
      </c>
      <c r="I80">
        <v>792.26859999999999</v>
      </c>
      <c r="J80">
        <v>16165</v>
      </c>
      <c r="K80">
        <v>30</v>
      </c>
      <c r="L80">
        <v>239517</v>
      </c>
      <c r="M80">
        <v>239707</v>
      </c>
      <c r="N80">
        <v>139105</v>
      </c>
      <c r="O80">
        <v>139113</v>
      </c>
      <c r="P80">
        <v>139261</v>
      </c>
      <c r="Q80">
        <v>139303</v>
      </c>
      <c r="R80">
        <v>221085</v>
      </c>
      <c r="S80">
        <v>221093</v>
      </c>
      <c r="T80">
        <v>221036</v>
      </c>
      <c r="U80">
        <v>221028</v>
      </c>
      <c r="V80">
        <v>215715</v>
      </c>
      <c r="W80">
        <v>215459</v>
      </c>
      <c r="X80">
        <v>216036</v>
      </c>
      <c r="Y80">
        <v>216044</v>
      </c>
      <c r="Z80">
        <v>294066</v>
      </c>
      <c r="AA80">
        <v>294017</v>
      </c>
      <c r="AB80">
        <v>1362.8100999999999</v>
      </c>
      <c r="AC80">
        <v>61348.078099999999</v>
      </c>
      <c r="AD80">
        <v>6</v>
      </c>
      <c r="AE80">
        <v>118.9477</v>
      </c>
      <c r="AF80">
        <v>118.9477</v>
      </c>
      <c r="AG80">
        <v>118.9477</v>
      </c>
      <c r="AH80">
        <v>118.9477</v>
      </c>
      <c r="AI80">
        <v>118.9477</v>
      </c>
      <c r="AJ80">
        <v>69.552800000000005</v>
      </c>
      <c r="AK80">
        <v>69.552800000000005</v>
      </c>
      <c r="AL80">
        <v>1256.0546999999999</v>
      </c>
      <c r="AM80">
        <v>1155.0646999999999</v>
      </c>
      <c r="AN80">
        <v>1115.8334</v>
      </c>
      <c r="AO80">
        <v>867.57629999999995</v>
      </c>
      <c r="AP80">
        <v>1095.8646000000001</v>
      </c>
      <c r="AQ80">
        <v>1032.9589000000001</v>
      </c>
      <c r="AR80">
        <v>1001.525</v>
      </c>
      <c r="AS80">
        <v>967.99120000000005</v>
      </c>
      <c r="AT80">
        <v>935.16589999999997</v>
      </c>
      <c r="AU80">
        <v>918.20180000000005</v>
      </c>
      <c r="AV80">
        <v>899.09379999999999</v>
      </c>
      <c r="AW80">
        <v>875.0607</v>
      </c>
      <c r="AX80">
        <v>15.8</v>
      </c>
      <c r="AY80">
        <v>18.2</v>
      </c>
      <c r="AZ80">
        <v>32.110100000000003</v>
      </c>
      <c r="BA80">
        <v>18.102900000000002</v>
      </c>
      <c r="BB80">
        <v>10.1807</v>
      </c>
      <c r="BC80">
        <v>7.1364000000000001</v>
      </c>
      <c r="BD80">
        <v>5.2816000000000001</v>
      </c>
      <c r="BE80">
        <v>4.0625</v>
      </c>
      <c r="BF80">
        <v>3.2221000000000002</v>
      </c>
      <c r="BG80">
        <v>2.8165</v>
      </c>
      <c r="BH80">
        <v>2.8371</v>
      </c>
      <c r="BI80">
        <v>62.33</v>
      </c>
      <c r="BJ80">
        <v>82.06</v>
      </c>
      <c r="BK80">
        <v>114.34</v>
      </c>
      <c r="BL80">
        <v>140.26</v>
      </c>
      <c r="BM80">
        <v>168.69</v>
      </c>
      <c r="BN80">
        <v>212.34</v>
      </c>
      <c r="BO80">
        <v>230.35</v>
      </c>
      <c r="BP80">
        <v>293.51</v>
      </c>
      <c r="BQ80">
        <v>304.3</v>
      </c>
      <c r="BR80">
        <v>390.26</v>
      </c>
      <c r="BS80">
        <v>378.72</v>
      </c>
      <c r="BT80">
        <v>495.41</v>
      </c>
      <c r="BU80">
        <v>438.57</v>
      </c>
      <c r="BV80">
        <v>575.15</v>
      </c>
      <c r="BW80">
        <v>51.2</v>
      </c>
      <c r="BX80">
        <v>46.5</v>
      </c>
      <c r="BY80">
        <v>59.055599999999998</v>
      </c>
      <c r="BZ80">
        <v>-36.812503999999997</v>
      </c>
      <c r="CA80">
        <v>-18.5244</v>
      </c>
      <c r="CB80">
        <v>20.982199999999999</v>
      </c>
      <c r="CC80">
        <v>6.7808999999999999</v>
      </c>
      <c r="CD80">
        <v>-18.5244</v>
      </c>
      <c r="CE80">
        <v>6110771</v>
      </c>
      <c r="CF80">
        <v>1</v>
      </c>
      <c r="CI80">
        <v>4.7699999999999996</v>
      </c>
      <c r="CJ80">
        <v>9.8949999999999996</v>
      </c>
      <c r="CK80">
        <v>12.4907</v>
      </c>
      <c r="CL80">
        <v>16.989999999999998</v>
      </c>
      <c r="CM80">
        <v>18.447099999999999</v>
      </c>
      <c r="CN80">
        <v>24.186399999999999</v>
      </c>
      <c r="CO80">
        <v>4.8352000000000004</v>
      </c>
      <c r="CP80">
        <v>9.9341000000000008</v>
      </c>
      <c r="CQ80">
        <v>12.8703</v>
      </c>
      <c r="CR80">
        <v>20.739599999999999</v>
      </c>
      <c r="CS80">
        <v>19.063700000000001</v>
      </c>
      <c r="CT80">
        <v>26.404399999999999</v>
      </c>
      <c r="CU80">
        <v>25.017900000000001</v>
      </c>
      <c r="CV80">
        <v>25.036100000000001</v>
      </c>
      <c r="CW80">
        <v>25.043299999999999</v>
      </c>
      <c r="CX80">
        <v>17.813500000000001</v>
      </c>
      <c r="CY80">
        <v>18.010400000000001</v>
      </c>
      <c r="CZ80">
        <v>17.788900000000002</v>
      </c>
      <c r="DB80">
        <v>17382</v>
      </c>
      <c r="DC80">
        <v>777</v>
      </c>
      <c r="DD80">
        <v>7</v>
      </c>
      <c r="DF80" t="s">
        <v>478</v>
      </c>
      <c r="DG80">
        <v>279</v>
      </c>
      <c r="DH80">
        <v>923</v>
      </c>
      <c r="DI80">
        <v>7</v>
      </c>
      <c r="DJ80">
        <v>9</v>
      </c>
      <c r="DK80">
        <v>40</v>
      </c>
      <c r="DL80">
        <v>37.333336000000003</v>
      </c>
      <c r="DM80">
        <v>-36.812503999999997</v>
      </c>
      <c r="DN80">
        <v>1795.0571</v>
      </c>
      <c r="DO80">
        <v>1740.4286</v>
      </c>
      <c r="DP80">
        <v>1472.0143</v>
      </c>
      <c r="DQ80">
        <v>1531.6857</v>
      </c>
      <c r="DR80">
        <v>1412.8071</v>
      </c>
      <c r="DS80">
        <v>1440.5786000000001</v>
      </c>
      <c r="DT80">
        <v>1203.4784999999999</v>
      </c>
      <c r="DU80">
        <v>56.957099999999997</v>
      </c>
      <c r="DV80">
        <v>60.740699999999997</v>
      </c>
      <c r="DW80">
        <v>69.973600000000005</v>
      </c>
      <c r="DX80">
        <v>81.999300000000005</v>
      </c>
      <c r="DY80">
        <v>72.686400000000006</v>
      </c>
      <c r="DZ80">
        <v>89.722899999999996</v>
      </c>
      <c r="EA80">
        <v>37.639299999999999</v>
      </c>
      <c r="EB80">
        <v>32.110100000000003</v>
      </c>
      <c r="EC80">
        <v>18.102900000000002</v>
      </c>
      <c r="ED80">
        <v>10.1807</v>
      </c>
      <c r="EE80">
        <v>7.1364000000000001</v>
      </c>
      <c r="EF80">
        <v>5.2816000000000001</v>
      </c>
      <c r="EG80">
        <v>4.0625</v>
      </c>
      <c r="EH80">
        <v>3.2221000000000002</v>
      </c>
      <c r="EI80">
        <v>2.8165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8.5470000000000004E-2</v>
      </c>
      <c r="EY80">
        <v>7.0097000000000007E-2</v>
      </c>
      <c r="EZ80">
        <v>5.2491999999999997E-2</v>
      </c>
      <c r="FA80">
        <v>3.1206000000000001E-2</v>
      </c>
      <c r="FB80">
        <v>3.1885999999999998E-2</v>
      </c>
      <c r="FC80">
        <v>2.9565999999999999E-2</v>
      </c>
      <c r="FD80">
        <v>2.7033999999999999E-2</v>
      </c>
      <c r="FE80">
        <v>-1.36E-4</v>
      </c>
      <c r="FF80">
        <v>-6.3900000000000003E-4</v>
      </c>
      <c r="FG80">
        <v>-1.446E-3</v>
      </c>
      <c r="FH80">
        <v>-8.9899999999999995E-4</v>
      </c>
      <c r="FI80">
        <v>-1.1839999999999999E-3</v>
      </c>
      <c r="FJ80">
        <v>2.898E-3</v>
      </c>
      <c r="FK80">
        <v>2.6189999999999998E-3</v>
      </c>
      <c r="FL80">
        <v>8.2767999999999994E-2</v>
      </c>
      <c r="FM80">
        <v>8.0704999999999999E-2</v>
      </c>
      <c r="FN80">
        <v>7.8728000000000006E-2</v>
      </c>
      <c r="FO80">
        <v>7.5614000000000001E-2</v>
      </c>
      <c r="FP80">
        <v>8.0452999999999997E-2</v>
      </c>
      <c r="FQ80">
        <v>0.109029</v>
      </c>
      <c r="FR80">
        <v>0.102147</v>
      </c>
      <c r="FS80">
        <v>-0.15213299999999999</v>
      </c>
      <c r="FT80">
        <v>-0.15024000000000001</v>
      </c>
      <c r="FU80">
        <v>-0.14882300000000001</v>
      </c>
      <c r="FV80">
        <v>-0.148368</v>
      </c>
      <c r="FW80">
        <v>-0.15104000000000001</v>
      </c>
      <c r="FX80">
        <v>-0.15737599999999999</v>
      </c>
      <c r="FY80">
        <v>-0.15299499999999999</v>
      </c>
      <c r="FZ80">
        <v>-1.4076900000000001</v>
      </c>
      <c r="GA80">
        <v>-1.380903</v>
      </c>
      <c r="GB80">
        <v>-1.3617600000000001</v>
      </c>
      <c r="GC80">
        <v>-1.3557539999999999</v>
      </c>
      <c r="GD80">
        <v>-1.3964620000000001</v>
      </c>
      <c r="GE80">
        <v>-1.481257</v>
      </c>
      <c r="GF80">
        <v>-1.422615</v>
      </c>
      <c r="GG80">
        <v>-0.221442</v>
      </c>
      <c r="GH80">
        <v>-0.20586099999999999</v>
      </c>
      <c r="GI80">
        <v>-0.197742</v>
      </c>
      <c r="GJ80">
        <v>-0.194657</v>
      </c>
      <c r="GK80">
        <v>-0.21731200000000001</v>
      </c>
      <c r="GL80">
        <v>-0.30213899999999999</v>
      </c>
      <c r="GM80">
        <v>-0.26439200000000002</v>
      </c>
      <c r="GN80">
        <v>-0.41634500000000002</v>
      </c>
      <c r="GO80">
        <v>-0.38960299999999998</v>
      </c>
      <c r="GP80">
        <v>-0.36959399999999998</v>
      </c>
      <c r="GQ80">
        <v>-0.36303600000000003</v>
      </c>
      <c r="GR80">
        <v>-0.39883000000000002</v>
      </c>
      <c r="GS80">
        <v>-0.48634899999999998</v>
      </c>
      <c r="GT80">
        <v>-0.42392600000000003</v>
      </c>
      <c r="GU80">
        <v>0.42428300000000002</v>
      </c>
      <c r="GV80">
        <v>0.38167099999999998</v>
      </c>
      <c r="GW80">
        <v>0.35422500000000001</v>
      </c>
      <c r="GX80">
        <v>0.29001199999999999</v>
      </c>
      <c r="GY80">
        <v>0.47892299999999999</v>
      </c>
      <c r="GZ80">
        <v>0.40406799999999998</v>
      </c>
      <c r="HA80">
        <v>0.37012400000000001</v>
      </c>
      <c r="HB80">
        <v>-30</v>
      </c>
      <c r="HC80">
        <v>-35</v>
      </c>
      <c r="HD80">
        <v>-35</v>
      </c>
      <c r="HE80">
        <v>-35</v>
      </c>
      <c r="HF80">
        <v>-20</v>
      </c>
      <c r="HG80">
        <v>20</v>
      </c>
      <c r="HH80">
        <v>-20</v>
      </c>
      <c r="HI80">
        <v>-0.96862700000000002</v>
      </c>
      <c r="HJ80">
        <v>-0.95774899999999996</v>
      </c>
      <c r="HK80">
        <v>-0.95052000000000003</v>
      </c>
      <c r="HL80">
        <v>-0.94737300000000002</v>
      </c>
      <c r="HM80">
        <v>-0.96307399999999999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743.62699999999995</v>
      </c>
      <c r="HX80">
        <v>0</v>
      </c>
      <c r="HZ80">
        <v>743.60500000000002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761.65099999999995</v>
      </c>
      <c r="IJ80">
        <v>0</v>
      </c>
      <c r="IL80">
        <v>761.80100000000004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773.31100000000004</v>
      </c>
      <c r="IV80">
        <v>0</v>
      </c>
      <c r="IX80">
        <v>773.48900000000003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779.7</v>
      </c>
      <c r="JH80">
        <v>0</v>
      </c>
      <c r="JJ80">
        <v>779.79399999999998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751.26099999999997</v>
      </c>
      <c r="JT80">
        <v>0</v>
      </c>
      <c r="JV80">
        <v>751.28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729.99300000000005</v>
      </c>
      <c r="KF80">
        <v>0.10199999999999999</v>
      </c>
      <c r="KH80">
        <v>730.20899999999995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766.65099999999995</v>
      </c>
      <c r="KR80">
        <v>2.5000000000000001E-2</v>
      </c>
      <c r="KT80">
        <v>766.87099999999998</v>
      </c>
      <c r="KU80">
        <v>2.5000000000000001E-2</v>
      </c>
      <c r="KV80">
        <v>148.5732860528</v>
      </c>
      <c r="KW80">
        <v>140.461290163</v>
      </c>
      <c r="KX80">
        <v>115.88874181040001</v>
      </c>
      <c r="KY80">
        <v>115.8168825198</v>
      </c>
      <c r="KZ80">
        <v>113.6645696163</v>
      </c>
      <c r="LA80">
        <v>157.06484417940001</v>
      </c>
      <c r="LB80">
        <v>122.93171833949999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-15.989401599999997</v>
      </c>
      <c r="LI80">
        <v>-3.8860729999999992</v>
      </c>
      <c r="LJ80">
        <v>-120.12381846000001</v>
      </c>
      <c r="LK80">
        <v>-95.914760574000013</v>
      </c>
      <c r="LL80">
        <v>-69.512400959999994</v>
      </c>
      <c r="LM80">
        <v>-41.088836477999997</v>
      </c>
      <c r="LN80">
        <v>-42.874176323999997</v>
      </c>
      <c r="LO80">
        <v>-48.087527248000001</v>
      </c>
      <c r="LP80">
        <v>-42.184802594999994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29.058810000000001</v>
      </c>
      <c r="LY80">
        <v>33.521214999999998</v>
      </c>
      <c r="LZ80">
        <v>33.2682</v>
      </c>
      <c r="MA80">
        <v>33.158054999999997</v>
      </c>
      <c r="MB80">
        <v>19.261479999999999</v>
      </c>
      <c r="MC80">
        <v>0</v>
      </c>
      <c r="MD80">
        <v>0</v>
      </c>
      <c r="ME80">
        <v>-12.6126941382</v>
      </c>
      <c r="MF80">
        <v>-12.504141242699999</v>
      </c>
      <c r="MG80">
        <v>-13.836719611200001</v>
      </c>
      <c r="MH80">
        <v>-15.9617377401</v>
      </c>
      <c r="MI80">
        <v>-15.795626956800001</v>
      </c>
      <c r="MJ80">
        <v>-27.108787283099996</v>
      </c>
      <c r="MK80">
        <v>-9.9515298055999999</v>
      </c>
      <c r="ML80">
        <v>44.895583454599993</v>
      </c>
      <c r="MM80">
        <v>65.563603346299985</v>
      </c>
      <c r="MN80">
        <v>65.80782123920001</v>
      </c>
      <c r="MO80">
        <v>91.924363301699998</v>
      </c>
      <c r="MP80">
        <v>74.256246335499995</v>
      </c>
      <c r="MQ80">
        <v>65.879128048300004</v>
      </c>
      <c r="MR80">
        <v>66.909312938900001</v>
      </c>
    </row>
    <row r="81" spans="1:356" x14ac:dyDescent="0.35">
      <c r="A81">
        <v>222</v>
      </c>
      <c r="B81" t="s">
        <v>462</v>
      </c>
      <c r="C81" s="3">
        <v>42848.010208333333</v>
      </c>
      <c r="D81">
        <v>78.591300000000004</v>
      </c>
      <c r="E81">
        <v>86.837299999999999</v>
      </c>
      <c r="F81">
        <v>12</v>
      </c>
      <c r="G81">
        <v>93</v>
      </c>
      <c r="H81">
        <v>1</v>
      </c>
      <c r="I81">
        <v>786.35640000000001</v>
      </c>
      <c r="J81">
        <v>16027</v>
      </c>
      <c r="K81">
        <v>30</v>
      </c>
      <c r="L81">
        <v>239517</v>
      </c>
      <c r="M81">
        <v>239707</v>
      </c>
      <c r="N81">
        <v>139105</v>
      </c>
      <c r="O81">
        <v>139113</v>
      </c>
      <c r="P81">
        <v>139261</v>
      </c>
      <c r="Q81">
        <v>139303</v>
      </c>
      <c r="R81">
        <v>221085</v>
      </c>
      <c r="S81">
        <v>221093</v>
      </c>
      <c r="T81">
        <v>221036</v>
      </c>
      <c r="U81">
        <v>221028</v>
      </c>
      <c r="V81">
        <v>215715</v>
      </c>
      <c r="W81">
        <v>215459</v>
      </c>
      <c r="X81">
        <v>216036</v>
      </c>
      <c r="Y81">
        <v>216044</v>
      </c>
      <c r="Z81">
        <v>294066</v>
      </c>
      <c r="AA81">
        <v>294017</v>
      </c>
      <c r="AB81">
        <v>1362.8100999999999</v>
      </c>
      <c r="AC81">
        <v>61364.660199999998</v>
      </c>
      <c r="AD81">
        <v>6</v>
      </c>
      <c r="AE81">
        <v>119.9271</v>
      </c>
      <c r="AF81">
        <v>119.9271</v>
      </c>
      <c r="AG81">
        <v>119.9271</v>
      </c>
      <c r="AH81">
        <v>119.9271</v>
      </c>
      <c r="AI81">
        <v>119.9271</v>
      </c>
      <c r="AJ81">
        <v>70.532200000000003</v>
      </c>
      <c r="AK81">
        <v>70.532200000000003</v>
      </c>
      <c r="AL81">
        <v>1246.6796999999999</v>
      </c>
      <c r="AM81">
        <v>1152.8646000000001</v>
      </c>
      <c r="AN81">
        <v>1111.5</v>
      </c>
      <c r="AO81">
        <v>866.9221</v>
      </c>
      <c r="AP81">
        <v>1098.2683999999999</v>
      </c>
      <c r="AQ81">
        <v>1036.4978000000001</v>
      </c>
      <c r="AR81">
        <v>1005.3083</v>
      </c>
      <c r="AS81">
        <v>971.798</v>
      </c>
      <c r="AT81">
        <v>938.00930000000005</v>
      </c>
      <c r="AU81">
        <v>920.35</v>
      </c>
      <c r="AV81">
        <v>899.45119999999997</v>
      </c>
      <c r="AW81">
        <v>875.42970000000003</v>
      </c>
      <c r="AX81">
        <v>15.8</v>
      </c>
      <c r="AY81">
        <v>18</v>
      </c>
      <c r="AZ81">
        <v>32.126899999999999</v>
      </c>
      <c r="BA81">
        <v>17.9604</v>
      </c>
      <c r="BB81">
        <v>9.9967000000000006</v>
      </c>
      <c r="BC81">
        <v>6.9390000000000001</v>
      </c>
      <c r="BD81">
        <v>5.1651999999999996</v>
      </c>
      <c r="BE81">
        <v>4.0018000000000002</v>
      </c>
      <c r="BF81">
        <v>3.2262</v>
      </c>
      <c r="BG81">
        <v>2.8193000000000001</v>
      </c>
      <c r="BH81">
        <v>2.8410000000000002</v>
      </c>
      <c r="BI81">
        <v>63.04</v>
      </c>
      <c r="BJ81">
        <v>82.34</v>
      </c>
      <c r="BK81">
        <v>117.12</v>
      </c>
      <c r="BL81">
        <v>142.44999999999999</v>
      </c>
      <c r="BM81">
        <v>173.94</v>
      </c>
      <c r="BN81">
        <v>218.25</v>
      </c>
      <c r="BO81">
        <v>235.2</v>
      </c>
      <c r="BP81">
        <v>301.27</v>
      </c>
      <c r="BQ81">
        <v>308.36</v>
      </c>
      <c r="BR81">
        <v>396.11</v>
      </c>
      <c r="BS81">
        <v>380.06</v>
      </c>
      <c r="BT81">
        <v>493.73</v>
      </c>
      <c r="BU81">
        <v>440.12</v>
      </c>
      <c r="BV81">
        <v>575.83000000000004</v>
      </c>
      <c r="BW81">
        <v>49.9</v>
      </c>
      <c r="BX81">
        <v>46.5</v>
      </c>
      <c r="BY81">
        <v>58.272599999999997</v>
      </c>
      <c r="BZ81">
        <v>-19.625001999999999</v>
      </c>
      <c r="CA81">
        <v>-10.7851</v>
      </c>
      <c r="CB81">
        <v>14.821300000000001</v>
      </c>
      <c r="CC81">
        <v>6.1656000000000004</v>
      </c>
      <c r="CD81">
        <v>-10.7851</v>
      </c>
      <c r="CE81">
        <v>6110771</v>
      </c>
      <c r="CF81">
        <v>2</v>
      </c>
      <c r="CI81">
        <v>4.9179000000000004</v>
      </c>
      <c r="CJ81">
        <v>9.9420999999999999</v>
      </c>
      <c r="CK81">
        <v>13.082100000000001</v>
      </c>
      <c r="CL81">
        <v>17.789300000000001</v>
      </c>
      <c r="CM81">
        <v>19.5764</v>
      </c>
      <c r="CN81">
        <v>24.041399999999999</v>
      </c>
      <c r="CO81">
        <v>5.0129999999999999</v>
      </c>
      <c r="CP81">
        <v>10.2598</v>
      </c>
      <c r="CQ81">
        <v>13.412000000000001</v>
      </c>
      <c r="CR81">
        <v>21.709800000000001</v>
      </c>
      <c r="CS81">
        <v>22.115200000000002</v>
      </c>
      <c r="CT81">
        <v>26.705400000000001</v>
      </c>
      <c r="CU81">
        <v>24.961600000000001</v>
      </c>
      <c r="CV81">
        <v>24.9434</v>
      </c>
      <c r="CW81">
        <v>24.951599999999999</v>
      </c>
      <c r="CX81">
        <v>17.803699999999999</v>
      </c>
      <c r="CY81">
        <v>17.959599999999998</v>
      </c>
      <c r="CZ81">
        <v>17.929500000000001</v>
      </c>
      <c r="DB81">
        <v>17382</v>
      </c>
      <c r="DC81">
        <v>777</v>
      </c>
      <c r="DD81">
        <v>8</v>
      </c>
      <c r="DF81" t="s">
        <v>478</v>
      </c>
      <c r="DG81">
        <v>279</v>
      </c>
      <c r="DH81">
        <v>923</v>
      </c>
      <c r="DI81">
        <v>7</v>
      </c>
      <c r="DJ81">
        <v>9</v>
      </c>
      <c r="DK81">
        <v>40</v>
      </c>
      <c r="DL81">
        <v>39.5</v>
      </c>
      <c r="DM81">
        <v>-19.625001999999999</v>
      </c>
      <c r="DN81">
        <v>1823.3214</v>
      </c>
      <c r="DO81">
        <v>1765.9572000000001</v>
      </c>
      <c r="DP81">
        <v>1490.3429000000001</v>
      </c>
      <c r="DQ81">
        <v>1478.2927999999999</v>
      </c>
      <c r="DR81">
        <v>1363.4142999999999</v>
      </c>
      <c r="DS81">
        <v>1323.1215</v>
      </c>
      <c r="DT81">
        <v>1221.7786000000001</v>
      </c>
      <c r="DU81">
        <v>65.9071</v>
      </c>
      <c r="DV81">
        <v>69.163600000000002</v>
      </c>
      <c r="DW81">
        <v>68.007099999999994</v>
      </c>
      <c r="DX81">
        <v>75.855000000000004</v>
      </c>
      <c r="DY81">
        <v>67.132900000000006</v>
      </c>
      <c r="DZ81">
        <v>86.995699999999999</v>
      </c>
      <c r="EA81">
        <v>37.523600000000002</v>
      </c>
      <c r="EB81">
        <v>32.126899999999999</v>
      </c>
      <c r="EC81">
        <v>17.9604</v>
      </c>
      <c r="ED81">
        <v>9.9967000000000006</v>
      </c>
      <c r="EE81">
        <v>6.9390000000000001</v>
      </c>
      <c r="EF81">
        <v>5.1651999999999996</v>
      </c>
      <c r="EG81">
        <v>4.0018000000000002</v>
      </c>
      <c r="EH81">
        <v>3.2262</v>
      </c>
      <c r="EI81">
        <v>2.8193000000000001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8.9127999999999999E-2</v>
      </c>
      <c r="EY81">
        <v>7.0619000000000001E-2</v>
      </c>
      <c r="EZ81">
        <v>5.3377000000000001E-2</v>
      </c>
      <c r="FA81">
        <v>3.1724000000000002E-2</v>
      </c>
      <c r="FB81">
        <v>3.2370000000000003E-2</v>
      </c>
      <c r="FC81">
        <v>3.0120000000000001E-2</v>
      </c>
      <c r="FD81">
        <v>2.7538E-2</v>
      </c>
      <c r="FE81">
        <v>-1.36E-4</v>
      </c>
      <c r="FF81">
        <v>-6.3900000000000003E-4</v>
      </c>
      <c r="FG81">
        <v>-1.446E-3</v>
      </c>
      <c r="FH81">
        <v>-8.9800000000000004E-4</v>
      </c>
      <c r="FI81">
        <v>-1.183E-3</v>
      </c>
      <c r="FJ81">
        <v>1.6919999999999999E-3</v>
      </c>
      <c r="FK81">
        <v>1.9419999999999999E-3</v>
      </c>
      <c r="FL81">
        <v>8.2744999999999999E-2</v>
      </c>
      <c r="FM81">
        <v>8.0686999999999995E-2</v>
      </c>
      <c r="FN81">
        <v>7.8708E-2</v>
      </c>
      <c r="FO81">
        <v>7.5607999999999995E-2</v>
      </c>
      <c r="FP81">
        <v>8.0446000000000004E-2</v>
      </c>
      <c r="FQ81">
        <v>0.10907699999999999</v>
      </c>
      <c r="FR81">
        <v>0.102131</v>
      </c>
      <c r="FS81">
        <v>-0.15163599999999999</v>
      </c>
      <c r="FT81">
        <v>-0.14972199999999999</v>
      </c>
      <c r="FU81">
        <v>-0.14832699999999999</v>
      </c>
      <c r="FV81">
        <v>-0.14777799999999999</v>
      </c>
      <c r="FW81">
        <v>-0.15045500000000001</v>
      </c>
      <c r="FX81">
        <v>-0.156523</v>
      </c>
      <c r="FY81">
        <v>-0.15235899999999999</v>
      </c>
      <c r="FZ81">
        <v>-1.40781</v>
      </c>
      <c r="GA81">
        <v>-1.3806719999999999</v>
      </c>
      <c r="GB81">
        <v>-1.361748</v>
      </c>
      <c r="GC81">
        <v>-1.354506</v>
      </c>
      <c r="GD81">
        <v>-1.395602</v>
      </c>
      <c r="GE81">
        <v>-1.473449</v>
      </c>
      <c r="GF81">
        <v>-1.417492</v>
      </c>
      <c r="GG81">
        <v>-0.22059999999999999</v>
      </c>
      <c r="GH81">
        <v>-0.20514499999999999</v>
      </c>
      <c r="GI81">
        <v>-0.19701399999999999</v>
      </c>
      <c r="GJ81">
        <v>-0.19416800000000001</v>
      </c>
      <c r="GK81">
        <v>-0.21674599999999999</v>
      </c>
      <c r="GL81">
        <v>-0.30177599999999999</v>
      </c>
      <c r="GM81">
        <v>-0.26346900000000001</v>
      </c>
      <c r="GN81">
        <v>-0.41648299999999999</v>
      </c>
      <c r="GO81">
        <v>-0.38935700000000001</v>
      </c>
      <c r="GP81">
        <v>-0.36958299999999999</v>
      </c>
      <c r="GQ81">
        <v>-0.36175099999999999</v>
      </c>
      <c r="GR81">
        <v>-0.39752700000000002</v>
      </c>
      <c r="GS81">
        <v>-0.482958</v>
      </c>
      <c r="GT81">
        <v>-0.42367700000000003</v>
      </c>
      <c r="GU81">
        <v>0.423458</v>
      </c>
      <c r="GV81">
        <v>0.37986300000000001</v>
      </c>
      <c r="GW81">
        <v>0.34884799999999999</v>
      </c>
      <c r="GX81">
        <v>0.28740500000000002</v>
      </c>
      <c r="GY81">
        <v>0.47634300000000002</v>
      </c>
      <c r="GZ81">
        <v>0.40545199999999998</v>
      </c>
      <c r="HA81">
        <v>0.370535</v>
      </c>
      <c r="HB81">
        <v>-30</v>
      </c>
      <c r="HC81">
        <v>-35</v>
      </c>
      <c r="HD81">
        <v>-35</v>
      </c>
      <c r="HE81">
        <v>-35</v>
      </c>
      <c r="HF81">
        <v>-20</v>
      </c>
      <c r="HG81">
        <v>30</v>
      </c>
      <c r="HH81">
        <v>-30</v>
      </c>
      <c r="HI81">
        <v>-0.96869700000000003</v>
      </c>
      <c r="HJ81">
        <v>-0.95781400000000005</v>
      </c>
      <c r="HK81">
        <v>-0.95061600000000002</v>
      </c>
      <c r="HL81">
        <v>-0.94749300000000003</v>
      </c>
      <c r="HM81">
        <v>-0.96322200000000002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743.62699999999995</v>
      </c>
      <c r="HX81">
        <v>0</v>
      </c>
      <c r="HZ81">
        <v>743.60500000000002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761.65099999999995</v>
      </c>
      <c r="IJ81">
        <v>0</v>
      </c>
      <c r="IL81">
        <v>761.80100000000004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773.31100000000004</v>
      </c>
      <c r="IV81">
        <v>0</v>
      </c>
      <c r="IX81">
        <v>773.48900000000003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779.7</v>
      </c>
      <c r="JH81">
        <v>0</v>
      </c>
      <c r="JJ81">
        <v>779.79399999999998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751.26099999999997</v>
      </c>
      <c r="JT81">
        <v>0</v>
      </c>
      <c r="JV81">
        <v>751.28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729.99300000000005</v>
      </c>
      <c r="KF81">
        <v>0.10199999999999999</v>
      </c>
      <c r="KH81">
        <v>730.20899999999995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766.65099999999995</v>
      </c>
      <c r="KR81">
        <v>2.5000000000000001E-2</v>
      </c>
      <c r="KT81">
        <v>766.87099999999998</v>
      </c>
      <c r="KU81">
        <v>2.5000000000000001E-2</v>
      </c>
      <c r="KV81">
        <v>150.870729243</v>
      </c>
      <c r="KW81">
        <v>142.48978859639999</v>
      </c>
      <c r="KX81">
        <v>117.30190897320001</v>
      </c>
      <c r="KY81">
        <v>111.77076202239999</v>
      </c>
      <c r="KZ81">
        <v>109.68122677779999</v>
      </c>
      <c r="LA81">
        <v>144.3221238555</v>
      </c>
      <c r="LB81">
        <v>124.78147019660001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-15.902736799999998</v>
      </c>
      <c r="LI81">
        <v>-3.8699185999999997</v>
      </c>
      <c r="LJ81">
        <v>-125.28382752</v>
      </c>
      <c r="LK81">
        <v>-96.619426559999994</v>
      </c>
      <c r="LL81">
        <v>-70.716935387999996</v>
      </c>
      <c r="LM81">
        <v>-41.754001956000003</v>
      </c>
      <c r="LN81">
        <v>-43.524639574000005</v>
      </c>
      <c r="LO81">
        <v>-46.873359588</v>
      </c>
      <c r="LP81">
        <v>-41.787664159999999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29.06091</v>
      </c>
      <c r="LY81">
        <v>33.523490000000002</v>
      </c>
      <c r="LZ81">
        <v>33.271560000000001</v>
      </c>
      <c r="MA81">
        <v>33.162255000000002</v>
      </c>
      <c r="MB81">
        <v>19.26444</v>
      </c>
      <c r="MC81">
        <v>0</v>
      </c>
      <c r="MD81">
        <v>0</v>
      </c>
      <c r="ME81">
        <v>-14.539106259999999</v>
      </c>
      <c r="MF81">
        <v>-14.188566722000001</v>
      </c>
      <c r="MG81">
        <v>-13.398350799399999</v>
      </c>
      <c r="MH81">
        <v>-14.728613640000001</v>
      </c>
      <c r="MI81">
        <v>-14.5507875434</v>
      </c>
      <c r="MJ81">
        <v>-26.253214363199998</v>
      </c>
      <c r="MK81">
        <v>-9.8863053684000004</v>
      </c>
      <c r="ML81">
        <v>40.108705463</v>
      </c>
      <c r="MM81">
        <v>65.205285314400001</v>
      </c>
      <c r="MN81">
        <v>66.458182785800034</v>
      </c>
      <c r="MO81">
        <v>88.450401426399992</v>
      </c>
      <c r="MP81">
        <v>70.870239660399974</v>
      </c>
      <c r="MQ81">
        <v>55.292813104300009</v>
      </c>
      <c r="MR81">
        <v>69.237582068199998</v>
      </c>
    </row>
    <row r="82" spans="1:356" x14ac:dyDescent="0.35">
      <c r="A82">
        <v>222</v>
      </c>
      <c r="B82" t="s">
        <v>463</v>
      </c>
      <c r="C82" s="3">
        <v>42848.011469907404</v>
      </c>
      <c r="D82">
        <v>78.700100000000006</v>
      </c>
      <c r="E82">
        <v>87.061999999999998</v>
      </c>
      <c r="F82">
        <v>15</v>
      </c>
      <c r="G82">
        <v>93</v>
      </c>
      <c r="H82">
        <v>1</v>
      </c>
      <c r="I82">
        <v>788.65170000000001</v>
      </c>
      <c r="J82">
        <v>16085</v>
      </c>
      <c r="K82">
        <v>30</v>
      </c>
      <c r="L82">
        <v>239517</v>
      </c>
      <c r="M82">
        <v>239707</v>
      </c>
      <c r="N82">
        <v>139105</v>
      </c>
      <c r="O82">
        <v>139113</v>
      </c>
      <c r="P82">
        <v>139261</v>
      </c>
      <c r="Q82">
        <v>139303</v>
      </c>
      <c r="R82">
        <v>221085</v>
      </c>
      <c r="S82">
        <v>221093</v>
      </c>
      <c r="T82">
        <v>221036</v>
      </c>
      <c r="U82">
        <v>221028</v>
      </c>
      <c r="V82">
        <v>215715</v>
      </c>
      <c r="W82">
        <v>215459</v>
      </c>
      <c r="X82">
        <v>216036</v>
      </c>
      <c r="Y82">
        <v>216044</v>
      </c>
      <c r="Z82">
        <v>294066</v>
      </c>
      <c r="AA82">
        <v>294017</v>
      </c>
      <c r="AB82">
        <v>1362.8100999999999</v>
      </c>
      <c r="AC82">
        <v>61381.242200000001</v>
      </c>
      <c r="AD82">
        <v>6</v>
      </c>
      <c r="AE82">
        <v>120.9093</v>
      </c>
      <c r="AF82">
        <v>120.9093</v>
      </c>
      <c r="AG82">
        <v>120.9093</v>
      </c>
      <c r="AH82">
        <v>120.9093</v>
      </c>
      <c r="AI82">
        <v>120.9093</v>
      </c>
      <c r="AJ82">
        <v>71.514399999999995</v>
      </c>
      <c r="AK82">
        <v>71.514399999999995</v>
      </c>
      <c r="AL82">
        <v>1258.3984</v>
      </c>
      <c r="AM82">
        <v>1156.8895</v>
      </c>
      <c r="AN82">
        <v>1115.1666</v>
      </c>
      <c r="AO82">
        <v>868.68370000000004</v>
      </c>
      <c r="AP82">
        <v>1098.4413999999999</v>
      </c>
      <c r="AQ82">
        <v>1037.3213000000001</v>
      </c>
      <c r="AR82">
        <v>1006.6116</v>
      </c>
      <c r="AS82">
        <v>973.53430000000003</v>
      </c>
      <c r="AT82">
        <v>940.02359999999999</v>
      </c>
      <c r="AU82">
        <v>922.11720000000003</v>
      </c>
      <c r="AV82">
        <v>901.19320000000005</v>
      </c>
      <c r="AW82">
        <v>877.24009999999998</v>
      </c>
      <c r="AX82">
        <v>15.8</v>
      </c>
      <c r="AY82">
        <v>18</v>
      </c>
      <c r="AZ82">
        <v>32.579300000000003</v>
      </c>
      <c r="BA82">
        <v>18.183599999999998</v>
      </c>
      <c r="BB82">
        <v>10.046200000000001</v>
      </c>
      <c r="BC82">
        <v>6.9524999999999997</v>
      </c>
      <c r="BD82">
        <v>5.1558000000000002</v>
      </c>
      <c r="BE82">
        <v>3.9988000000000001</v>
      </c>
      <c r="BF82">
        <v>3.2282000000000002</v>
      </c>
      <c r="BG82">
        <v>2.823</v>
      </c>
      <c r="BH82">
        <v>2.8418999999999999</v>
      </c>
      <c r="BI82">
        <v>63.16</v>
      </c>
      <c r="BJ82">
        <v>82.12</v>
      </c>
      <c r="BK82">
        <v>116.73</v>
      </c>
      <c r="BL82">
        <v>143.16</v>
      </c>
      <c r="BM82">
        <v>173.94</v>
      </c>
      <c r="BN82">
        <v>220.83</v>
      </c>
      <c r="BO82">
        <v>235.66</v>
      </c>
      <c r="BP82">
        <v>303.04000000000002</v>
      </c>
      <c r="BQ82">
        <v>308.77999999999997</v>
      </c>
      <c r="BR82">
        <v>398.23</v>
      </c>
      <c r="BS82">
        <v>381.5</v>
      </c>
      <c r="BT82">
        <v>496.07</v>
      </c>
      <c r="BU82">
        <v>441.27</v>
      </c>
      <c r="BV82">
        <v>576.86</v>
      </c>
      <c r="BW82">
        <v>49.5</v>
      </c>
      <c r="BX82">
        <v>46.3</v>
      </c>
      <c r="BY82">
        <v>58.889499999999998</v>
      </c>
      <c r="BZ82">
        <v>-15.674999</v>
      </c>
      <c r="CA82">
        <v>-8.9589999999999996</v>
      </c>
      <c r="CB82">
        <v>13.2982</v>
      </c>
      <c r="CC82">
        <v>4.9221000000000004</v>
      </c>
      <c r="CD82">
        <v>-8.9589999999999996</v>
      </c>
      <c r="CE82">
        <v>6108136</v>
      </c>
      <c r="CF82">
        <v>1</v>
      </c>
      <c r="CI82">
        <v>4.7885999999999997</v>
      </c>
      <c r="CJ82">
        <v>9.9042999999999992</v>
      </c>
      <c r="CK82">
        <v>13.1121</v>
      </c>
      <c r="CL82">
        <v>17.305700000000002</v>
      </c>
      <c r="CM82">
        <v>19.4343</v>
      </c>
      <c r="CN82">
        <v>23.505700000000001</v>
      </c>
      <c r="CO82">
        <v>4.9097999999999997</v>
      </c>
      <c r="CP82">
        <v>10.1098</v>
      </c>
      <c r="CQ82">
        <v>13.35</v>
      </c>
      <c r="CR82">
        <v>21.040199999999999</v>
      </c>
      <c r="CS82">
        <v>21.4848</v>
      </c>
      <c r="CT82">
        <v>25.812999999999999</v>
      </c>
      <c r="CU82">
        <v>24.932400000000001</v>
      </c>
      <c r="CV82">
        <v>24.913399999999999</v>
      </c>
      <c r="CW82">
        <v>24.956499999999998</v>
      </c>
      <c r="CX82">
        <v>17.9194</v>
      </c>
      <c r="CY82">
        <v>17.971</v>
      </c>
      <c r="CZ82">
        <v>18.011099999999999</v>
      </c>
      <c r="DB82">
        <v>17382</v>
      </c>
      <c r="DC82">
        <v>777</v>
      </c>
      <c r="DD82">
        <v>9</v>
      </c>
      <c r="DF82" t="s">
        <v>478</v>
      </c>
      <c r="DG82">
        <v>279</v>
      </c>
      <c r="DH82">
        <v>923</v>
      </c>
      <c r="DI82">
        <v>7</v>
      </c>
      <c r="DJ82">
        <v>9</v>
      </c>
      <c r="DK82">
        <v>40</v>
      </c>
      <c r="DL82">
        <v>36.833336000000003</v>
      </c>
      <c r="DM82">
        <v>-15.674999</v>
      </c>
      <c r="DN82">
        <v>1786.9286</v>
      </c>
      <c r="DO82">
        <v>1757.9928</v>
      </c>
      <c r="DP82">
        <v>1490.1642999999999</v>
      </c>
      <c r="DQ82">
        <v>1462.9572000000001</v>
      </c>
      <c r="DR82">
        <v>1348.1570999999999</v>
      </c>
      <c r="DS82">
        <v>1319.55</v>
      </c>
      <c r="DT82">
        <v>1209.5714</v>
      </c>
      <c r="DU82">
        <v>62.000700000000002</v>
      </c>
      <c r="DV82">
        <v>72.8279</v>
      </c>
      <c r="DW82">
        <v>80.2</v>
      </c>
      <c r="DX82">
        <v>90.3643</v>
      </c>
      <c r="DY82">
        <v>72.370699999999999</v>
      </c>
      <c r="DZ82">
        <v>89.878600000000006</v>
      </c>
      <c r="EA82">
        <v>37.622100000000003</v>
      </c>
      <c r="EB82">
        <v>32.579300000000003</v>
      </c>
      <c r="EC82">
        <v>18.183599999999998</v>
      </c>
      <c r="ED82">
        <v>10.046200000000001</v>
      </c>
      <c r="EE82">
        <v>6.9524999999999997</v>
      </c>
      <c r="EF82">
        <v>5.1558000000000002</v>
      </c>
      <c r="EG82">
        <v>3.9988000000000001</v>
      </c>
      <c r="EH82">
        <v>3.2282000000000002</v>
      </c>
      <c r="EI82">
        <v>2.823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9.2171000000000003E-2</v>
      </c>
      <c r="EY82">
        <v>7.1586999999999998E-2</v>
      </c>
      <c r="EZ82">
        <v>5.4239000000000002E-2</v>
      </c>
      <c r="FA82">
        <v>3.2230000000000002E-2</v>
      </c>
      <c r="FB82">
        <v>3.2870999999999997E-2</v>
      </c>
      <c r="FC82">
        <v>3.1320000000000001E-2</v>
      </c>
      <c r="FD82">
        <v>2.8708999999999998E-2</v>
      </c>
      <c r="FE82">
        <v>-1.36E-4</v>
      </c>
      <c r="FF82">
        <v>-6.3900000000000003E-4</v>
      </c>
      <c r="FG82">
        <v>-1.446E-3</v>
      </c>
      <c r="FH82">
        <v>-8.9700000000000001E-4</v>
      </c>
      <c r="FI82">
        <v>-1.183E-3</v>
      </c>
      <c r="FJ82">
        <v>-2.101E-3</v>
      </c>
      <c r="FK82">
        <v>-2.5999999999999998E-4</v>
      </c>
      <c r="FL82">
        <v>8.2748000000000002E-2</v>
      </c>
      <c r="FM82">
        <v>8.0686999999999995E-2</v>
      </c>
      <c r="FN82">
        <v>7.8708E-2</v>
      </c>
      <c r="FO82">
        <v>7.5609999999999997E-2</v>
      </c>
      <c r="FP82">
        <v>8.0450999999999995E-2</v>
      </c>
      <c r="FQ82">
        <v>0.10908</v>
      </c>
      <c r="FR82">
        <v>0.10213700000000001</v>
      </c>
      <c r="FS82">
        <v>-0.151723</v>
      </c>
      <c r="FT82">
        <v>-0.14982400000000001</v>
      </c>
      <c r="FU82">
        <v>-0.148427</v>
      </c>
      <c r="FV82">
        <v>-0.14787</v>
      </c>
      <c r="FW82">
        <v>-0.15052299999999999</v>
      </c>
      <c r="FX82">
        <v>-0.15645999999999999</v>
      </c>
      <c r="FY82">
        <v>-0.15228</v>
      </c>
      <c r="FZ82">
        <v>-1.407861</v>
      </c>
      <c r="GA82">
        <v>-1.380922</v>
      </c>
      <c r="GB82">
        <v>-1.3619810000000001</v>
      </c>
      <c r="GC82">
        <v>-1.354638</v>
      </c>
      <c r="GD82">
        <v>-1.3954059999999999</v>
      </c>
      <c r="GE82">
        <v>-1.4665900000000001</v>
      </c>
      <c r="GF82">
        <v>-1.410523</v>
      </c>
      <c r="GG82">
        <v>-0.220725</v>
      </c>
      <c r="GH82">
        <v>-0.20522299999999999</v>
      </c>
      <c r="GI82">
        <v>-0.19709199999999999</v>
      </c>
      <c r="GJ82">
        <v>-0.19426299999999999</v>
      </c>
      <c r="GK82">
        <v>-0.216918</v>
      </c>
      <c r="GL82">
        <v>-0.30195100000000002</v>
      </c>
      <c r="GM82">
        <v>-0.26366400000000001</v>
      </c>
      <c r="GN82">
        <v>-0.41654000000000002</v>
      </c>
      <c r="GO82">
        <v>-0.389625</v>
      </c>
      <c r="GP82">
        <v>-0.36982799999999999</v>
      </c>
      <c r="GQ82">
        <v>-0.36188700000000001</v>
      </c>
      <c r="GR82">
        <v>-0.39730900000000002</v>
      </c>
      <c r="GS82">
        <v>-0.48300700000000002</v>
      </c>
      <c r="GT82">
        <v>-0.42353800000000003</v>
      </c>
      <c r="GU82">
        <v>0.423709</v>
      </c>
      <c r="GV82">
        <v>0.38004599999999999</v>
      </c>
      <c r="GW82">
        <v>0.349047</v>
      </c>
      <c r="GX82">
        <v>0.28756199999999998</v>
      </c>
      <c r="GY82">
        <v>0.47705900000000001</v>
      </c>
      <c r="GZ82">
        <v>0.40545100000000001</v>
      </c>
      <c r="HA82">
        <v>0.37063400000000002</v>
      </c>
      <c r="HB82">
        <v>-30</v>
      </c>
      <c r="HC82">
        <v>-35</v>
      </c>
      <c r="HD82">
        <v>-35</v>
      </c>
      <c r="HE82">
        <v>-35</v>
      </c>
      <c r="HF82">
        <v>-20</v>
      </c>
      <c r="HG82">
        <v>40</v>
      </c>
      <c r="HH82">
        <v>-40</v>
      </c>
      <c r="HI82">
        <v>-0.96863200000000005</v>
      </c>
      <c r="HJ82">
        <v>-0.95775100000000002</v>
      </c>
      <c r="HK82">
        <v>-0.950546</v>
      </c>
      <c r="HL82">
        <v>-0.94741799999999998</v>
      </c>
      <c r="HM82">
        <v>-0.96314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743.62699999999995</v>
      </c>
      <c r="HX82">
        <v>0</v>
      </c>
      <c r="HZ82">
        <v>743.60500000000002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761.65099999999995</v>
      </c>
      <c r="IJ82">
        <v>0</v>
      </c>
      <c r="IL82">
        <v>761.80100000000004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773.31100000000004</v>
      </c>
      <c r="IV82">
        <v>0</v>
      </c>
      <c r="IX82">
        <v>773.48900000000003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779.7</v>
      </c>
      <c r="JH82">
        <v>0</v>
      </c>
      <c r="JJ82">
        <v>779.79399999999998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751.26099999999997</v>
      </c>
      <c r="JT82">
        <v>0</v>
      </c>
      <c r="JV82">
        <v>751.28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729.99300000000005</v>
      </c>
      <c r="KF82">
        <v>0.10199999999999999</v>
      </c>
      <c r="KH82">
        <v>730.20899999999995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766.65099999999995</v>
      </c>
      <c r="KR82">
        <v>2.5000000000000001E-2</v>
      </c>
      <c r="KT82">
        <v>766.87099999999998</v>
      </c>
      <c r="KU82">
        <v>2.5000000000000001E-2</v>
      </c>
      <c r="KV82">
        <v>147.8647677928</v>
      </c>
      <c r="KW82">
        <v>141.84716505359998</v>
      </c>
      <c r="KX82">
        <v>117.2878517244</v>
      </c>
      <c r="KY82">
        <v>110.614193892</v>
      </c>
      <c r="KZ82">
        <v>108.46058685209998</v>
      </c>
      <c r="LA82">
        <v>143.93651399999999</v>
      </c>
      <c r="LB82">
        <v>123.54199408180001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-15.896335999999996</v>
      </c>
      <c r="LI82">
        <v>-3.867912</v>
      </c>
      <c r="LJ82">
        <v>-129.57248713500002</v>
      </c>
      <c r="LK82">
        <v>-97.973654055999987</v>
      </c>
      <c r="LL82">
        <v>-71.903062933000001</v>
      </c>
      <c r="LM82">
        <v>-42.444872453999999</v>
      </c>
      <c r="LN82">
        <v>-44.21762532799999</v>
      </c>
      <c r="LO82">
        <v>-42.852293210000006</v>
      </c>
      <c r="LP82">
        <v>-40.127968826999997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29.058960000000003</v>
      </c>
      <c r="LY82">
        <v>33.521284999999999</v>
      </c>
      <c r="LZ82">
        <v>33.269109999999998</v>
      </c>
      <c r="MA82">
        <v>33.15963</v>
      </c>
      <c r="MB82">
        <v>19.262799999999999</v>
      </c>
      <c r="MC82">
        <v>0</v>
      </c>
      <c r="MD82">
        <v>0</v>
      </c>
      <c r="ME82">
        <v>-13.6851045075</v>
      </c>
      <c r="MF82">
        <v>-14.945960121699999</v>
      </c>
      <c r="MG82">
        <v>-15.806778399999999</v>
      </c>
      <c r="MH82">
        <v>-17.554440010899999</v>
      </c>
      <c r="MI82">
        <v>-15.6985075026</v>
      </c>
      <c r="MJ82">
        <v>-27.138933148600003</v>
      </c>
      <c r="MK82">
        <v>-9.9195933744000016</v>
      </c>
      <c r="ML82">
        <v>33.666136150299977</v>
      </c>
      <c r="MM82">
        <v>62.448835875900002</v>
      </c>
      <c r="MN82">
        <v>62.847120391399997</v>
      </c>
      <c r="MO82">
        <v>83.774511427099995</v>
      </c>
      <c r="MP82">
        <v>67.8072540215</v>
      </c>
      <c r="MQ82">
        <v>58.048951641399995</v>
      </c>
      <c r="MR82">
        <v>69.626519880400025</v>
      </c>
    </row>
    <row r="83" spans="1:356" x14ac:dyDescent="0.35">
      <c r="A83">
        <v>222</v>
      </c>
      <c r="B83" t="s">
        <v>464</v>
      </c>
      <c r="C83" s="3">
        <v>42848.012719907405</v>
      </c>
      <c r="D83">
        <v>78.816100000000006</v>
      </c>
      <c r="E83">
        <v>87.262200000000007</v>
      </c>
      <c r="F83">
        <v>14</v>
      </c>
      <c r="G83">
        <v>92</v>
      </c>
      <c r="H83">
        <v>1</v>
      </c>
      <c r="I83">
        <v>789.34580000000005</v>
      </c>
      <c r="J83">
        <v>16085</v>
      </c>
      <c r="K83">
        <v>30</v>
      </c>
      <c r="L83">
        <v>239517</v>
      </c>
      <c r="M83">
        <v>239707</v>
      </c>
      <c r="N83">
        <v>139105</v>
      </c>
      <c r="O83">
        <v>139113</v>
      </c>
      <c r="P83">
        <v>139261</v>
      </c>
      <c r="Q83">
        <v>139303</v>
      </c>
      <c r="R83">
        <v>221085</v>
      </c>
      <c r="S83">
        <v>221093</v>
      </c>
      <c r="T83">
        <v>221036</v>
      </c>
      <c r="U83">
        <v>221028</v>
      </c>
      <c r="V83">
        <v>215715</v>
      </c>
      <c r="W83">
        <v>215459</v>
      </c>
      <c r="X83">
        <v>216036</v>
      </c>
      <c r="Y83">
        <v>216044</v>
      </c>
      <c r="Z83">
        <v>294066</v>
      </c>
      <c r="AA83">
        <v>294017</v>
      </c>
      <c r="AB83">
        <v>1362.8100999999999</v>
      </c>
      <c r="AC83">
        <v>61397.820299999999</v>
      </c>
      <c r="AD83">
        <v>6</v>
      </c>
      <c r="AE83">
        <v>121.8925</v>
      </c>
      <c r="AF83">
        <v>121.8925</v>
      </c>
      <c r="AG83">
        <v>121.8925</v>
      </c>
      <c r="AH83">
        <v>121.8925</v>
      </c>
      <c r="AI83">
        <v>121.8925</v>
      </c>
      <c r="AJ83">
        <v>72.497600000000006</v>
      </c>
      <c r="AK83">
        <v>72.497600000000006</v>
      </c>
      <c r="AL83">
        <v>1254.8828000000001</v>
      </c>
      <c r="AM83">
        <v>1159.5876000000001</v>
      </c>
      <c r="AN83">
        <v>1105.1666</v>
      </c>
      <c r="AO83">
        <v>878.21379999999999</v>
      </c>
      <c r="AP83">
        <v>1105.1311000000001</v>
      </c>
      <c r="AQ83">
        <v>1043.8077000000001</v>
      </c>
      <c r="AR83">
        <v>1014.7203</v>
      </c>
      <c r="AS83">
        <v>984.13710000000003</v>
      </c>
      <c r="AT83">
        <v>952.55629999999996</v>
      </c>
      <c r="AU83">
        <v>934.79390000000001</v>
      </c>
      <c r="AV83">
        <v>913.77340000000004</v>
      </c>
      <c r="AW83">
        <v>890.57320000000004</v>
      </c>
      <c r="AX83">
        <v>15.8</v>
      </c>
      <c r="AY83">
        <v>18.2</v>
      </c>
      <c r="AZ83">
        <v>32.386099999999999</v>
      </c>
      <c r="BA83">
        <v>18.108000000000001</v>
      </c>
      <c r="BB83">
        <v>10.1022</v>
      </c>
      <c r="BC83">
        <v>6.9985999999999997</v>
      </c>
      <c r="BD83">
        <v>5.1554000000000002</v>
      </c>
      <c r="BE83">
        <v>3.9954000000000001</v>
      </c>
      <c r="BF83">
        <v>3.2317999999999998</v>
      </c>
      <c r="BG83">
        <v>2.8218999999999999</v>
      </c>
      <c r="BH83">
        <v>2.8386</v>
      </c>
      <c r="BI83">
        <v>63.98</v>
      </c>
      <c r="BJ83">
        <v>83.64</v>
      </c>
      <c r="BK83">
        <v>117.64</v>
      </c>
      <c r="BL83">
        <v>145.88</v>
      </c>
      <c r="BM83">
        <v>175.08</v>
      </c>
      <c r="BN83">
        <v>224.33</v>
      </c>
      <c r="BO83">
        <v>238.04</v>
      </c>
      <c r="BP83">
        <v>307.7</v>
      </c>
      <c r="BQ83">
        <v>312.64</v>
      </c>
      <c r="BR83">
        <v>406.43</v>
      </c>
      <c r="BS83">
        <v>386.89</v>
      </c>
      <c r="BT83">
        <v>503.13</v>
      </c>
      <c r="BU83">
        <v>448.57</v>
      </c>
      <c r="BV83">
        <v>582.84</v>
      </c>
      <c r="BW83">
        <v>50.9</v>
      </c>
      <c r="BX83">
        <v>46.5</v>
      </c>
      <c r="BY83">
        <v>58.148800000000001</v>
      </c>
      <c r="BZ83">
        <v>-13.6875</v>
      </c>
      <c r="CA83">
        <v>-5.3026999999999997</v>
      </c>
      <c r="CB83">
        <v>10.498200000000001</v>
      </c>
      <c r="CC83">
        <v>5.2816999999999998</v>
      </c>
      <c r="CD83">
        <v>-5.3026999999999997</v>
      </c>
      <c r="CE83">
        <v>6108136</v>
      </c>
      <c r="CF83">
        <v>2</v>
      </c>
      <c r="CI83">
        <v>4.7870999999999997</v>
      </c>
      <c r="CJ83">
        <v>9.6242999999999999</v>
      </c>
      <c r="CK83">
        <v>12.686400000000001</v>
      </c>
      <c r="CL83">
        <v>18.210699999999999</v>
      </c>
      <c r="CM83">
        <v>18.942900000000002</v>
      </c>
      <c r="CN83">
        <v>23.375</v>
      </c>
      <c r="CO83">
        <v>4.8444000000000003</v>
      </c>
      <c r="CP83">
        <v>10.1922</v>
      </c>
      <c r="CQ83">
        <v>12.6744</v>
      </c>
      <c r="CR83">
        <v>21.5489</v>
      </c>
      <c r="CS83">
        <v>22.1967</v>
      </c>
      <c r="CT83">
        <v>26.533300000000001</v>
      </c>
      <c r="CU83">
        <v>24.959900000000001</v>
      </c>
      <c r="CV83">
        <v>24.921399999999998</v>
      </c>
      <c r="CW83">
        <v>25.022400000000001</v>
      </c>
      <c r="CX83">
        <v>17.758600000000001</v>
      </c>
      <c r="CY83">
        <v>17.871300000000002</v>
      </c>
      <c r="CZ83">
        <v>17.979500000000002</v>
      </c>
      <c r="DB83">
        <v>17382</v>
      </c>
      <c r="DC83">
        <v>777</v>
      </c>
      <c r="DD83">
        <v>10</v>
      </c>
      <c r="DF83" t="s">
        <v>478</v>
      </c>
      <c r="DG83">
        <v>279</v>
      </c>
      <c r="DH83">
        <v>923</v>
      </c>
      <c r="DI83">
        <v>7</v>
      </c>
      <c r="DJ83">
        <v>9</v>
      </c>
      <c r="DK83">
        <v>40</v>
      </c>
      <c r="DL83">
        <v>34</v>
      </c>
      <c r="DM83">
        <v>-13.6875</v>
      </c>
      <c r="DN83">
        <v>1751.9070999999999</v>
      </c>
      <c r="DO83">
        <v>1716.8143</v>
      </c>
      <c r="DP83">
        <v>1469.5571</v>
      </c>
      <c r="DQ83">
        <v>1389.4070999999999</v>
      </c>
      <c r="DR83">
        <v>1285.8143</v>
      </c>
      <c r="DS83">
        <v>1254.5143</v>
      </c>
      <c r="DT83">
        <v>1178.6857</v>
      </c>
      <c r="DU83">
        <v>55.5364</v>
      </c>
      <c r="DV83">
        <v>71.041399999999996</v>
      </c>
      <c r="DW83">
        <v>65.52</v>
      </c>
      <c r="DX83">
        <v>72.352900000000005</v>
      </c>
      <c r="DY83">
        <v>69.116399999999999</v>
      </c>
      <c r="DZ83">
        <v>95.266400000000004</v>
      </c>
      <c r="EA83">
        <v>37.634999999999998</v>
      </c>
      <c r="EB83">
        <v>32.386099999999999</v>
      </c>
      <c r="EC83">
        <v>18.108000000000001</v>
      </c>
      <c r="ED83">
        <v>10.1022</v>
      </c>
      <c r="EE83">
        <v>6.9985999999999997</v>
      </c>
      <c r="EF83">
        <v>5.1554000000000002</v>
      </c>
      <c r="EG83">
        <v>3.9954000000000001</v>
      </c>
      <c r="EH83">
        <v>3.2317999999999998</v>
      </c>
      <c r="EI83">
        <v>2.8218999999999999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9.4176999999999997E-2</v>
      </c>
      <c r="EY83">
        <v>7.2374999999999995E-2</v>
      </c>
      <c r="EZ83">
        <v>5.4924000000000001E-2</v>
      </c>
      <c r="FA83">
        <v>3.2677999999999999E-2</v>
      </c>
      <c r="FB83">
        <v>3.3308999999999998E-2</v>
      </c>
      <c r="FC83">
        <v>3.1033999999999999E-2</v>
      </c>
      <c r="FD83">
        <v>2.8534E-2</v>
      </c>
      <c r="FE83">
        <v>-1.36E-4</v>
      </c>
      <c r="FF83">
        <v>-6.3900000000000003E-4</v>
      </c>
      <c r="FG83">
        <v>-1.446E-3</v>
      </c>
      <c r="FH83">
        <v>-8.9599999999999999E-4</v>
      </c>
      <c r="FI83">
        <v>-1.1820000000000001E-3</v>
      </c>
      <c r="FJ83">
        <v>1.787E-3</v>
      </c>
      <c r="FK83">
        <v>2.032E-3</v>
      </c>
      <c r="FL83">
        <v>8.2738000000000006E-2</v>
      </c>
      <c r="FM83">
        <v>8.0680000000000002E-2</v>
      </c>
      <c r="FN83">
        <v>7.8696000000000002E-2</v>
      </c>
      <c r="FO83">
        <v>7.5609999999999997E-2</v>
      </c>
      <c r="FP83">
        <v>8.0451999999999996E-2</v>
      </c>
      <c r="FQ83">
        <v>0.109113</v>
      </c>
      <c r="FR83">
        <v>0.10215100000000001</v>
      </c>
      <c r="FS83">
        <v>-0.15120900000000001</v>
      </c>
      <c r="FT83">
        <v>-0.14929600000000001</v>
      </c>
      <c r="FU83">
        <v>-0.14793999999999999</v>
      </c>
      <c r="FV83">
        <v>-0.14732000000000001</v>
      </c>
      <c r="FW83">
        <v>-0.149947</v>
      </c>
      <c r="FX83">
        <v>-0.155974</v>
      </c>
      <c r="FY83">
        <v>-0.15187899999999999</v>
      </c>
      <c r="FZ83">
        <v>-1.4070940000000001</v>
      </c>
      <c r="GA83">
        <v>-1.379915</v>
      </c>
      <c r="GB83">
        <v>-1.361462</v>
      </c>
      <c r="GC83">
        <v>-1.353669</v>
      </c>
      <c r="GD83">
        <v>-1.3939889999999999</v>
      </c>
      <c r="GE83">
        <v>-1.471268</v>
      </c>
      <c r="GF83">
        <v>-1.4165080000000001</v>
      </c>
      <c r="GG83">
        <v>-0.22014500000000001</v>
      </c>
      <c r="GH83">
        <v>-0.204732</v>
      </c>
      <c r="GI83">
        <v>-0.19653100000000001</v>
      </c>
      <c r="GJ83">
        <v>-0.19390199999999999</v>
      </c>
      <c r="GK83">
        <v>-0.21653900000000001</v>
      </c>
      <c r="GL83">
        <v>-0.301535</v>
      </c>
      <c r="GM83">
        <v>-0.26314500000000002</v>
      </c>
      <c r="GN83">
        <v>-0.41567700000000002</v>
      </c>
      <c r="GO83">
        <v>-0.388542</v>
      </c>
      <c r="GP83">
        <v>-0.36928699999999998</v>
      </c>
      <c r="GQ83">
        <v>-0.36028199999999999</v>
      </c>
      <c r="GR83">
        <v>-0.39541199999999999</v>
      </c>
      <c r="GS83">
        <v>-0.480431</v>
      </c>
      <c r="GT83">
        <v>-0.42202099999999998</v>
      </c>
      <c r="GU83">
        <v>0.424008</v>
      </c>
      <c r="GV83">
        <v>0.38093500000000002</v>
      </c>
      <c r="GW83">
        <v>0.35111100000000001</v>
      </c>
      <c r="GX83">
        <v>0.28842299999999998</v>
      </c>
      <c r="GY83">
        <v>0.47764299999999998</v>
      </c>
      <c r="GZ83">
        <v>0.40548899999999999</v>
      </c>
      <c r="HA83">
        <v>0.37029899999999999</v>
      </c>
      <c r="HB83">
        <v>-30</v>
      </c>
      <c r="HC83">
        <v>-35</v>
      </c>
      <c r="HD83">
        <v>-35</v>
      </c>
      <c r="HE83">
        <v>-35</v>
      </c>
      <c r="HF83">
        <v>-20</v>
      </c>
      <c r="HG83">
        <v>30</v>
      </c>
      <c r="HH83">
        <v>-30</v>
      </c>
      <c r="HI83">
        <v>-0.96848599999999996</v>
      </c>
      <c r="HJ83">
        <v>-0.95761099999999999</v>
      </c>
      <c r="HK83">
        <v>-0.95036900000000002</v>
      </c>
      <c r="HL83">
        <v>-0.94721</v>
      </c>
      <c r="HM83">
        <v>-0.96289899999999995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743.62699999999995</v>
      </c>
      <c r="HX83">
        <v>0</v>
      </c>
      <c r="HZ83">
        <v>743.60500000000002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761.65099999999995</v>
      </c>
      <c r="IJ83">
        <v>0</v>
      </c>
      <c r="IL83">
        <v>761.80100000000004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773.31100000000004</v>
      </c>
      <c r="IV83">
        <v>0</v>
      </c>
      <c r="IX83">
        <v>773.48900000000003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779.7</v>
      </c>
      <c r="JH83">
        <v>0</v>
      </c>
      <c r="JJ83">
        <v>779.79399999999998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751.26099999999997</v>
      </c>
      <c r="JT83">
        <v>0</v>
      </c>
      <c r="JV83">
        <v>751.28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729.99300000000005</v>
      </c>
      <c r="KF83">
        <v>0.10199999999999999</v>
      </c>
      <c r="KH83">
        <v>730.20899999999995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766.65099999999995</v>
      </c>
      <c r="KR83">
        <v>2.5000000000000001E-2</v>
      </c>
      <c r="KT83">
        <v>766.87099999999998</v>
      </c>
      <c r="KU83">
        <v>2.5000000000000001E-2</v>
      </c>
      <c r="KV83">
        <v>144.94928963980001</v>
      </c>
      <c r="KW83">
        <v>138.51257772400001</v>
      </c>
      <c r="KX83">
        <v>115.6482655416</v>
      </c>
      <c r="KY83">
        <v>105.05307083099999</v>
      </c>
      <c r="KZ83">
        <v>103.4463320636</v>
      </c>
      <c r="LA83">
        <v>136.88381881590001</v>
      </c>
      <c r="LB83">
        <v>120.4039229407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-15.8469584</v>
      </c>
      <c r="LI83">
        <v>-3.8577265999999995</v>
      </c>
      <c r="LJ83">
        <v>-132.324526854</v>
      </c>
      <c r="LK83">
        <v>-98.989582439999992</v>
      </c>
      <c r="LL83">
        <v>-72.808264835999992</v>
      </c>
      <c r="LM83">
        <v>-43.022308157999994</v>
      </c>
      <c r="LN83">
        <v>-44.784684602999988</v>
      </c>
      <c r="LO83">
        <v>-48.288487027999999</v>
      </c>
      <c r="LP83">
        <v>-43.296983527999998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29.054579999999998</v>
      </c>
      <c r="LY83">
        <v>33.516385</v>
      </c>
      <c r="LZ83">
        <v>33.262915</v>
      </c>
      <c r="MA83">
        <v>33.152349999999998</v>
      </c>
      <c r="MB83">
        <v>19.25798</v>
      </c>
      <c r="MC83">
        <v>0</v>
      </c>
      <c r="MD83">
        <v>0</v>
      </c>
      <c r="ME83">
        <v>-12.226060778000001</v>
      </c>
      <c r="MF83">
        <v>-14.544447904799998</v>
      </c>
      <c r="MG83">
        <v>-12.87671112</v>
      </c>
      <c r="MH83">
        <v>-14.0293720158</v>
      </c>
      <c r="MI83">
        <v>-14.9663961396</v>
      </c>
      <c r="MJ83">
        <v>-28.726153924000002</v>
      </c>
      <c r="MK83">
        <v>-9.9034620750000002</v>
      </c>
      <c r="ML83">
        <v>29.453282007800016</v>
      </c>
      <c r="MM83">
        <v>58.494932379200023</v>
      </c>
      <c r="MN83">
        <v>63.226204585600001</v>
      </c>
      <c r="MO83">
        <v>81.15374065719999</v>
      </c>
      <c r="MP83">
        <v>62.953231321000011</v>
      </c>
      <c r="MQ83">
        <v>44.022219463900015</v>
      </c>
      <c r="MR83">
        <v>63.345750737699994</v>
      </c>
    </row>
    <row r="84" spans="1:356" x14ac:dyDescent="0.35">
      <c r="A84">
        <v>222</v>
      </c>
      <c r="B84" t="s">
        <v>465</v>
      </c>
      <c r="C84" s="3">
        <v>42848.013958333337</v>
      </c>
      <c r="D84">
        <v>78.917599999999993</v>
      </c>
      <c r="E84">
        <v>87.443200000000004</v>
      </c>
      <c r="F84">
        <v>15</v>
      </c>
      <c r="G84">
        <v>94</v>
      </c>
      <c r="H84">
        <v>1</v>
      </c>
      <c r="I84">
        <v>786.601</v>
      </c>
      <c r="J84">
        <v>16034</v>
      </c>
      <c r="K84">
        <v>30</v>
      </c>
      <c r="L84">
        <v>239517</v>
      </c>
      <c r="M84">
        <v>239707</v>
      </c>
      <c r="N84">
        <v>139105</v>
      </c>
      <c r="O84">
        <v>139113</v>
      </c>
      <c r="P84">
        <v>139261</v>
      </c>
      <c r="Q84">
        <v>139303</v>
      </c>
      <c r="R84">
        <v>221085</v>
      </c>
      <c r="S84">
        <v>221093</v>
      </c>
      <c r="T84">
        <v>221036</v>
      </c>
      <c r="U84">
        <v>221028</v>
      </c>
      <c r="V84">
        <v>215715</v>
      </c>
      <c r="W84">
        <v>215459</v>
      </c>
      <c r="X84">
        <v>216036</v>
      </c>
      <c r="Y84">
        <v>216044</v>
      </c>
      <c r="Z84">
        <v>294066</v>
      </c>
      <c r="AA84">
        <v>294017</v>
      </c>
      <c r="AB84">
        <v>1362.8100999999999</v>
      </c>
      <c r="AC84">
        <v>61414.4375</v>
      </c>
      <c r="AD84">
        <v>6</v>
      </c>
      <c r="AE84">
        <v>122.87220000000001</v>
      </c>
      <c r="AF84">
        <v>122.87220000000001</v>
      </c>
      <c r="AG84">
        <v>122.87220000000001</v>
      </c>
      <c r="AH84">
        <v>122.87220000000001</v>
      </c>
      <c r="AI84">
        <v>122.87220000000001</v>
      </c>
      <c r="AJ84">
        <v>73.4773</v>
      </c>
      <c r="AK84">
        <v>73.4773</v>
      </c>
      <c r="AL84">
        <v>1267.7734</v>
      </c>
      <c r="AM84">
        <v>1161.3846000000001</v>
      </c>
      <c r="AN84">
        <v>1105</v>
      </c>
      <c r="AO84">
        <v>869.73400000000004</v>
      </c>
      <c r="AP84">
        <v>1098.5977</v>
      </c>
      <c r="AQ84">
        <v>1035.4128000000001</v>
      </c>
      <c r="AR84">
        <v>1003.8732</v>
      </c>
      <c r="AS84">
        <v>970.18880000000001</v>
      </c>
      <c r="AT84">
        <v>937.18470000000002</v>
      </c>
      <c r="AU84">
        <v>919.99180000000001</v>
      </c>
      <c r="AV84">
        <v>900.34029999999996</v>
      </c>
      <c r="AW84">
        <v>876.55150000000003</v>
      </c>
      <c r="AX84">
        <v>15.8</v>
      </c>
      <c r="AY84">
        <v>18.2</v>
      </c>
      <c r="AZ84">
        <v>32.116799999999998</v>
      </c>
      <c r="BA84">
        <v>17.982399999999998</v>
      </c>
      <c r="BB84">
        <v>10.0634</v>
      </c>
      <c r="BC84">
        <v>7.0537000000000001</v>
      </c>
      <c r="BD84">
        <v>5.2243000000000004</v>
      </c>
      <c r="BE84">
        <v>4.0427</v>
      </c>
      <c r="BF84">
        <v>3.2404000000000002</v>
      </c>
      <c r="BG84">
        <v>2.8168000000000002</v>
      </c>
      <c r="BH84">
        <v>2.8380999999999998</v>
      </c>
      <c r="BI84">
        <v>62.13</v>
      </c>
      <c r="BJ84">
        <v>82.92</v>
      </c>
      <c r="BK84">
        <v>114.76</v>
      </c>
      <c r="BL84">
        <v>144.33000000000001</v>
      </c>
      <c r="BM84">
        <v>169.92</v>
      </c>
      <c r="BN84">
        <v>216.95</v>
      </c>
      <c r="BO84">
        <v>231.86</v>
      </c>
      <c r="BP84">
        <v>295.47000000000003</v>
      </c>
      <c r="BQ84">
        <v>305.69</v>
      </c>
      <c r="BR84">
        <v>387.85</v>
      </c>
      <c r="BS84">
        <v>378.6</v>
      </c>
      <c r="BT84">
        <v>487.75</v>
      </c>
      <c r="BU84">
        <v>438.35</v>
      </c>
      <c r="BV84">
        <v>574.14</v>
      </c>
      <c r="BW84">
        <v>50.5</v>
      </c>
      <c r="BX84">
        <v>46.4</v>
      </c>
      <c r="BY84">
        <v>59.073099999999997</v>
      </c>
      <c r="BZ84">
        <v>-5.0125000000000002</v>
      </c>
      <c r="CA84">
        <v>-2.0068999999999999</v>
      </c>
      <c r="CB84">
        <v>6.8662000000000001</v>
      </c>
      <c r="CC84">
        <v>3.1917</v>
      </c>
      <c r="CD84">
        <v>-2.0068999999999999</v>
      </c>
      <c r="CE84">
        <v>6112720</v>
      </c>
      <c r="CF84">
        <v>1</v>
      </c>
      <c r="CI84">
        <v>4.8563999999999998</v>
      </c>
      <c r="CJ84">
        <v>9.9014000000000006</v>
      </c>
      <c r="CK84">
        <v>12.685</v>
      </c>
      <c r="CL84">
        <v>17.696400000000001</v>
      </c>
      <c r="CM84">
        <v>18.78</v>
      </c>
      <c r="CN84">
        <v>23.266400000000001</v>
      </c>
      <c r="CO84">
        <v>4.9151999999999996</v>
      </c>
      <c r="CP84">
        <v>9.9803999999999995</v>
      </c>
      <c r="CQ84">
        <v>13.1076</v>
      </c>
      <c r="CR84">
        <v>21.4207</v>
      </c>
      <c r="CS84">
        <v>19.978300000000001</v>
      </c>
      <c r="CT84">
        <v>24.444600000000001</v>
      </c>
      <c r="CU84">
        <v>24.930800000000001</v>
      </c>
      <c r="CV84">
        <v>25.028600000000001</v>
      </c>
      <c r="CW84">
        <v>24.974599999999999</v>
      </c>
      <c r="CX84">
        <v>17.889900000000001</v>
      </c>
      <c r="CY84">
        <v>18.147600000000001</v>
      </c>
      <c r="CZ84">
        <v>18.312999999999999</v>
      </c>
      <c r="DB84">
        <v>17382</v>
      </c>
      <c r="DC84">
        <v>777</v>
      </c>
      <c r="DD84">
        <v>11</v>
      </c>
      <c r="DF84" t="s">
        <v>478</v>
      </c>
      <c r="DG84">
        <v>279</v>
      </c>
      <c r="DH84">
        <v>923</v>
      </c>
      <c r="DI84">
        <v>7</v>
      </c>
      <c r="DJ84">
        <v>9</v>
      </c>
      <c r="DK84">
        <v>40</v>
      </c>
      <c r="DL84">
        <v>37.5</v>
      </c>
      <c r="DM84">
        <v>-5.0125000000000002</v>
      </c>
      <c r="DN84">
        <v>1750.2715000000001</v>
      </c>
      <c r="DO84">
        <v>1719.95</v>
      </c>
      <c r="DP84">
        <v>1452.4713999999999</v>
      </c>
      <c r="DQ84">
        <v>1484.5427999999999</v>
      </c>
      <c r="DR84">
        <v>1364.1215</v>
      </c>
      <c r="DS84">
        <v>1384.3071</v>
      </c>
      <c r="DT84">
        <v>1267.3143</v>
      </c>
      <c r="DU84">
        <v>47.41</v>
      </c>
      <c r="DV84">
        <v>55.767099999999999</v>
      </c>
      <c r="DW84">
        <v>61.937899999999999</v>
      </c>
      <c r="DX84">
        <v>70.805000000000007</v>
      </c>
      <c r="DY84">
        <v>63.475700000000003</v>
      </c>
      <c r="DZ84">
        <v>84.799300000000002</v>
      </c>
      <c r="EA84">
        <v>37.607900000000001</v>
      </c>
      <c r="EB84">
        <v>32.116799999999998</v>
      </c>
      <c r="EC84">
        <v>17.982399999999998</v>
      </c>
      <c r="ED84">
        <v>10.0634</v>
      </c>
      <c r="EE84">
        <v>7.0537000000000001</v>
      </c>
      <c r="EF84">
        <v>5.2243000000000004</v>
      </c>
      <c r="EG84">
        <v>4.0427</v>
      </c>
      <c r="EH84">
        <v>3.2404000000000002</v>
      </c>
      <c r="EI84">
        <v>2.8168000000000002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9.5820000000000002E-2</v>
      </c>
      <c r="EY84">
        <v>7.2662000000000004E-2</v>
      </c>
      <c r="EZ84">
        <v>5.5128999999999997E-2</v>
      </c>
      <c r="FA84">
        <v>3.2805000000000001E-2</v>
      </c>
      <c r="FB84">
        <v>3.3991E-2</v>
      </c>
      <c r="FC84">
        <v>3.1834000000000001E-2</v>
      </c>
      <c r="FD84">
        <v>2.9224E-2</v>
      </c>
      <c r="FE84">
        <v>-1.73E-4</v>
      </c>
      <c r="FF84">
        <v>-7.3800000000000005E-4</v>
      </c>
      <c r="FG84">
        <v>-1.6919999999999999E-3</v>
      </c>
      <c r="FH84">
        <v>-1.0430000000000001E-3</v>
      </c>
      <c r="FI84">
        <v>-1.4430000000000001E-3</v>
      </c>
      <c r="FJ84">
        <v>3.0690000000000001E-3</v>
      </c>
      <c r="FK84">
        <v>2.7910000000000001E-3</v>
      </c>
      <c r="FL84">
        <v>8.2752999999999993E-2</v>
      </c>
      <c r="FM84">
        <v>8.0692E-2</v>
      </c>
      <c r="FN84">
        <v>7.8716999999999995E-2</v>
      </c>
      <c r="FO84">
        <v>7.5606999999999994E-2</v>
      </c>
      <c r="FP84">
        <v>8.0448000000000006E-2</v>
      </c>
      <c r="FQ84">
        <v>0.109039</v>
      </c>
      <c r="FR84">
        <v>0.102089</v>
      </c>
      <c r="FS84">
        <v>-0.151728</v>
      </c>
      <c r="FT84">
        <v>-0.14982300000000001</v>
      </c>
      <c r="FU84">
        <v>-0.14843200000000001</v>
      </c>
      <c r="FV84">
        <v>-0.14791799999999999</v>
      </c>
      <c r="FW84">
        <v>-0.150592</v>
      </c>
      <c r="FX84">
        <v>-0.15695000000000001</v>
      </c>
      <c r="FY84">
        <v>-0.15279699999999999</v>
      </c>
      <c r="FZ84">
        <v>-1.4048369999999999</v>
      </c>
      <c r="GA84">
        <v>-1.3776379999999999</v>
      </c>
      <c r="GB84">
        <v>-1.3596729999999999</v>
      </c>
      <c r="GC84">
        <v>-1.3519950000000001</v>
      </c>
      <c r="GD84">
        <v>-1.393386</v>
      </c>
      <c r="GE84">
        <v>-1.4802150000000001</v>
      </c>
      <c r="GF84">
        <v>-1.4244410000000001</v>
      </c>
      <c r="GG84">
        <v>-0.22089200000000001</v>
      </c>
      <c r="GH84">
        <v>-0.205372</v>
      </c>
      <c r="GI84">
        <v>-0.197295</v>
      </c>
      <c r="GJ84">
        <v>-0.19428000000000001</v>
      </c>
      <c r="GK84">
        <v>-0.21693000000000001</v>
      </c>
      <c r="GL84">
        <v>-0.30165999999999998</v>
      </c>
      <c r="GM84">
        <v>-0.26329000000000002</v>
      </c>
      <c r="GN84">
        <v>-0.416383</v>
      </c>
      <c r="GO84">
        <v>-0.38951599999999997</v>
      </c>
      <c r="GP84">
        <v>-0.36938399999999999</v>
      </c>
      <c r="GQ84">
        <v>-0.362479</v>
      </c>
      <c r="GR84">
        <v>-0.39799800000000002</v>
      </c>
      <c r="GS84">
        <v>-0.48514600000000002</v>
      </c>
      <c r="GT84">
        <v>-0.42586200000000002</v>
      </c>
      <c r="GU84">
        <v>0.42406199999999999</v>
      </c>
      <c r="GV84">
        <v>0.38101000000000002</v>
      </c>
      <c r="GW84">
        <v>0.35258499999999998</v>
      </c>
      <c r="GX84">
        <v>0.28867199999999998</v>
      </c>
      <c r="GY84">
        <v>0.47693400000000002</v>
      </c>
      <c r="GZ84">
        <v>0.404447</v>
      </c>
      <c r="HA84">
        <v>0.370251</v>
      </c>
      <c r="HB84">
        <v>-35</v>
      </c>
      <c r="HC84">
        <v>-40</v>
      </c>
      <c r="HD84">
        <v>-40</v>
      </c>
      <c r="HE84">
        <v>-40</v>
      </c>
      <c r="HF84">
        <v>-25</v>
      </c>
      <c r="HG84">
        <v>20</v>
      </c>
      <c r="HH84">
        <v>-20</v>
      </c>
      <c r="HI84">
        <v>-0.96811499999999995</v>
      </c>
      <c r="HJ84">
        <v>-0.95717200000000002</v>
      </c>
      <c r="HK84">
        <v>-0.949963</v>
      </c>
      <c r="HL84">
        <v>-0.94682599999999995</v>
      </c>
      <c r="HM84">
        <v>-0.96273799999999998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743.62699999999995</v>
      </c>
      <c r="HX84">
        <v>0</v>
      </c>
      <c r="HZ84">
        <v>743.60500000000002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761.65099999999995</v>
      </c>
      <c r="IJ84">
        <v>0</v>
      </c>
      <c r="IL84">
        <v>761.80100000000004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773.31100000000004</v>
      </c>
      <c r="IV84">
        <v>0</v>
      </c>
      <c r="IX84">
        <v>773.48900000000003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779.7</v>
      </c>
      <c r="JH84">
        <v>0</v>
      </c>
      <c r="JJ84">
        <v>779.79399999999998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751.26099999999997</v>
      </c>
      <c r="JT84">
        <v>0</v>
      </c>
      <c r="JV84">
        <v>751.28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729.99300000000005</v>
      </c>
      <c r="KF84">
        <v>0.10199999999999999</v>
      </c>
      <c r="KH84">
        <v>730.20899999999995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766.65099999999995</v>
      </c>
      <c r="KR84">
        <v>2.5000000000000001E-2</v>
      </c>
      <c r="KT84">
        <v>766.87099999999998</v>
      </c>
      <c r="KU84">
        <v>2.5000000000000001E-2</v>
      </c>
      <c r="KV84">
        <v>144.84021743949998</v>
      </c>
      <c r="KW84">
        <v>138.7862054</v>
      </c>
      <c r="KX84">
        <v>114.33419119379998</v>
      </c>
      <c r="KY84">
        <v>112.24182747959999</v>
      </c>
      <c r="KZ84">
        <v>109.74084643200001</v>
      </c>
      <c r="LA84">
        <v>150.94346187689999</v>
      </c>
      <c r="LB84">
        <v>129.37884957270001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-15.946120000000001</v>
      </c>
      <c r="LI84">
        <v>-3.8810437999999996</v>
      </c>
      <c r="LJ84">
        <v>-134.36844453899997</v>
      </c>
      <c r="LK84">
        <v>-99.085235511999997</v>
      </c>
      <c r="LL84">
        <v>-72.656846100999985</v>
      </c>
      <c r="LM84">
        <v>-42.942065190000001</v>
      </c>
      <c r="LN84">
        <v>-45.351927528000004</v>
      </c>
      <c r="LO84">
        <v>-51.663944145000009</v>
      </c>
      <c r="LP84">
        <v>-45.603478615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33.884025000000001</v>
      </c>
      <c r="LY84">
        <v>38.286880000000004</v>
      </c>
      <c r="LZ84">
        <v>37.998519999999999</v>
      </c>
      <c r="MA84">
        <v>37.873039999999996</v>
      </c>
      <c r="MB84">
        <v>24.068449999999999</v>
      </c>
      <c r="MC84">
        <v>0</v>
      </c>
      <c r="MD84">
        <v>0</v>
      </c>
      <c r="ME84">
        <v>-10.472489719999999</v>
      </c>
      <c r="MF84">
        <v>-11.4530008612</v>
      </c>
      <c r="MG84">
        <v>-12.220037980499999</v>
      </c>
      <c r="MH84">
        <v>-13.755995400000002</v>
      </c>
      <c r="MI84">
        <v>-13.769783601000002</v>
      </c>
      <c r="MJ84">
        <v>-25.580556838</v>
      </c>
      <c r="MK84">
        <v>-9.9017839910000003</v>
      </c>
      <c r="ML84">
        <v>33.883308180500016</v>
      </c>
      <c r="MM84">
        <v>66.534849026800003</v>
      </c>
      <c r="MN84">
        <v>67.4558271123</v>
      </c>
      <c r="MO84">
        <v>93.416806889599982</v>
      </c>
      <c r="MP84">
        <v>74.687585303000006</v>
      </c>
      <c r="MQ84">
        <v>57.752840893899965</v>
      </c>
      <c r="MR84">
        <v>69.992543166700003</v>
      </c>
    </row>
    <row r="85" spans="1:356" x14ac:dyDescent="0.35">
      <c r="A85">
        <v>222</v>
      </c>
      <c r="B85" t="s">
        <v>466</v>
      </c>
      <c r="C85" s="3">
        <v>42848.015208333331</v>
      </c>
      <c r="D85">
        <v>78.601100000000002</v>
      </c>
      <c r="E85">
        <v>87.293400000000005</v>
      </c>
      <c r="F85">
        <v>13</v>
      </c>
      <c r="G85">
        <v>88</v>
      </c>
      <c r="H85">
        <v>1</v>
      </c>
      <c r="I85">
        <v>669.68460000000005</v>
      </c>
      <c r="J85">
        <v>16148</v>
      </c>
      <c r="K85">
        <v>30</v>
      </c>
      <c r="L85">
        <v>239517</v>
      </c>
      <c r="M85">
        <v>239707</v>
      </c>
      <c r="N85">
        <v>139105</v>
      </c>
      <c r="O85">
        <v>139113</v>
      </c>
      <c r="P85">
        <v>139261</v>
      </c>
      <c r="Q85">
        <v>139303</v>
      </c>
      <c r="R85">
        <v>221085</v>
      </c>
      <c r="S85">
        <v>221093</v>
      </c>
      <c r="T85">
        <v>221036</v>
      </c>
      <c r="U85">
        <v>221028</v>
      </c>
      <c r="V85">
        <v>215715</v>
      </c>
      <c r="W85">
        <v>215459</v>
      </c>
      <c r="X85">
        <v>216036</v>
      </c>
      <c r="Y85">
        <v>216044</v>
      </c>
      <c r="Z85">
        <v>294066</v>
      </c>
      <c r="AA85">
        <v>294017</v>
      </c>
      <c r="AB85">
        <v>1362.8100999999999</v>
      </c>
      <c r="AC85">
        <v>61431.054700000001</v>
      </c>
      <c r="AD85">
        <v>6</v>
      </c>
      <c r="AE85">
        <v>123.6109</v>
      </c>
      <c r="AF85">
        <v>123.6109</v>
      </c>
      <c r="AG85">
        <v>123.6109</v>
      </c>
      <c r="AH85">
        <v>123.6109</v>
      </c>
      <c r="AI85">
        <v>123.6109</v>
      </c>
      <c r="AJ85">
        <v>74.215999999999994</v>
      </c>
      <c r="AK85">
        <v>74.215999999999994</v>
      </c>
      <c r="AL85">
        <v>1264.2578000000001</v>
      </c>
      <c r="AM85">
        <v>1163.1643999999999</v>
      </c>
      <c r="AN85">
        <v>1105.8334</v>
      </c>
      <c r="AO85">
        <v>868.73469999999998</v>
      </c>
      <c r="AP85">
        <v>1107.1472000000001</v>
      </c>
      <c r="AQ85">
        <v>1045.1554000000001</v>
      </c>
      <c r="AR85">
        <v>1011.0971</v>
      </c>
      <c r="AS85">
        <v>977.2423</v>
      </c>
      <c r="AT85">
        <v>943.27369999999996</v>
      </c>
      <c r="AU85">
        <v>924.71590000000003</v>
      </c>
      <c r="AV85">
        <v>904.01350000000002</v>
      </c>
      <c r="AW85">
        <v>880.44240000000002</v>
      </c>
      <c r="AX85">
        <v>15.8</v>
      </c>
      <c r="AY85">
        <v>18.2</v>
      </c>
      <c r="AZ85">
        <v>32.5702</v>
      </c>
      <c r="BA85">
        <v>19.203900000000001</v>
      </c>
      <c r="BB85">
        <v>11.337300000000001</v>
      </c>
      <c r="BC85">
        <v>8.0623000000000005</v>
      </c>
      <c r="BD85">
        <v>6.0666000000000002</v>
      </c>
      <c r="BE85">
        <v>4.7195999999999998</v>
      </c>
      <c r="BF85">
        <v>3.8083999999999998</v>
      </c>
      <c r="BG85">
        <v>3.3365</v>
      </c>
      <c r="BH85">
        <v>3.355</v>
      </c>
      <c r="BI85">
        <v>62.61</v>
      </c>
      <c r="BJ85">
        <v>88.15</v>
      </c>
      <c r="BK85">
        <v>108</v>
      </c>
      <c r="BL85">
        <v>145.77000000000001</v>
      </c>
      <c r="BM85">
        <v>156.57</v>
      </c>
      <c r="BN85">
        <v>214.34</v>
      </c>
      <c r="BO85">
        <v>209.84</v>
      </c>
      <c r="BP85">
        <v>289.49</v>
      </c>
      <c r="BQ85">
        <v>271.61</v>
      </c>
      <c r="BR85">
        <v>377.41</v>
      </c>
      <c r="BS85">
        <v>335.43</v>
      </c>
      <c r="BT85">
        <v>465.64</v>
      </c>
      <c r="BU85">
        <v>386.88</v>
      </c>
      <c r="BV85">
        <v>538.29999999999995</v>
      </c>
      <c r="BW85">
        <v>50.3</v>
      </c>
      <c r="BX85">
        <v>46.4</v>
      </c>
      <c r="BY85">
        <v>57.444200000000002</v>
      </c>
      <c r="BZ85">
        <v>-11.657143</v>
      </c>
      <c r="CA85">
        <v>-5.8564999999999996</v>
      </c>
      <c r="CB85">
        <v>12.2296</v>
      </c>
      <c r="CC85">
        <v>6.9687999999999999</v>
      </c>
      <c r="CD85">
        <v>-5.8564999999999996</v>
      </c>
      <c r="CE85">
        <v>6111770</v>
      </c>
      <c r="CF85">
        <v>2</v>
      </c>
      <c r="CI85">
        <v>4.7979000000000003</v>
      </c>
      <c r="CJ85">
        <v>9.5192999999999994</v>
      </c>
      <c r="CK85">
        <v>12.4764</v>
      </c>
      <c r="CL85">
        <v>15.935700000000001</v>
      </c>
      <c r="CM85">
        <v>18.2986</v>
      </c>
      <c r="CN85">
        <v>23.437100000000001</v>
      </c>
      <c r="CO85">
        <v>4.8079000000000001</v>
      </c>
      <c r="CP85">
        <v>9.6303000000000001</v>
      </c>
      <c r="CQ85">
        <v>12.9551</v>
      </c>
      <c r="CR85">
        <v>17.922499999999999</v>
      </c>
      <c r="CS85">
        <v>20.236000000000001</v>
      </c>
      <c r="CT85">
        <v>24.4618</v>
      </c>
      <c r="CU85">
        <v>24.941199999999998</v>
      </c>
      <c r="CV85">
        <v>24.996099999999998</v>
      </c>
      <c r="CW85">
        <v>24.9999</v>
      </c>
      <c r="CX85">
        <v>18.076899999999998</v>
      </c>
      <c r="CY85">
        <v>18.090900000000001</v>
      </c>
      <c r="CZ85">
        <v>18.152100000000001</v>
      </c>
      <c r="DB85">
        <v>17382</v>
      </c>
      <c r="DC85">
        <v>777</v>
      </c>
      <c r="DD85">
        <v>12</v>
      </c>
      <c r="DF85" t="s">
        <v>478</v>
      </c>
      <c r="DG85">
        <v>330</v>
      </c>
      <c r="DH85">
        <v>921</v>
      </c>
      <c r="DI85">
        <v>8</v>
      </c>
      <c r="DJ85">
        <v>9</v>
      </c>
      <c r="DK85">
        <v>40</v>
      </c>
      <c r="DL85">
        <v>35.166663999999997</v>
      </c>
      <c r="DM85">
        <v>-11.657143</v>
      </c>
      <c r="DN85">
        <v>1633.1786</v>
      </c>
      <c r="DO85">
        <v>1582.7715000000001</v>
      </c>
      <c r="DP85">
        <v>1410.7927999999999</v>
      </c>
      <c r="DQ85">
        <v>1404.5929000000001</v>
      </c>
      <c r="DR85">
        <v>1335.5571</v>
      </c>
      <c r="DS85">
        <v>1266.3643</v>
      </c>
      <c r="DT85">
        <v>1130.9070999999999</v>
      </c>
      <c r="DU85">
        <v>58.791400000000003</v>
      </c>
      <c r="DV85">
        <v>68.888599999999997</v>
      </c>
      <c r="DW85">
        <v>71.468599999999995</v>
      </c>
      <c r="DX85">
        <v>81.307900000000004</v>
      </c>
      <c r="DY85">
        <v>67.207099999999997</v>
      </c>
      <c r="DZ85">
        <v>82.972099999999998</v>
      </c>
      <c r="EA85">
        <v>21.284300000000002</v>
      </c>
      <c r="EB85">
        <v>32.5702</v>
      </c>
      <c r="EC85">
        <v>19.203900000000001</v>
      </c>
      <c r="ED85">
        <v>11.337300000000001</v>
      </c>
      <c r="EE85">
        <v>8.0623000000000005</v>
      </c>
      <c r="EF85">
        <v>6.0666000000000002</v>
      </c>
      <c r="EG85">
        <v>4.7195999999999998</v>
      </c>
      <c r="EH85">
        <v>3.8083999999999998</v>
      </c>
      <c r="EI85">
        <v>3.3365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9.3698000000000004E-2</v>
      </c>
      <c r="EY85">
        <v>7.2709999999999997E-2</v>
      </c>
      <c r="EZ85">
        <v>5.5146000000000001E-2</v>
      </c>
      <c r="FA85">
        <v>3.2814000000000003E-2</v>
      </c>
      <c r="FB85">
        <v>3.4516999999999999E-2</v>
      </c>
      <c r="FC85">
        <v>3.1522000000000001E-2</v>
      </c>
      <c r="FD85">
        <v>2.8986999999999999E-2</v>
      </c>
      <c r="FE85">
        <v>-2.24E-4</v>
      </c>
      <c r="FF85">
        <v>-8.3600000000000005E-4</v>
      </c>
      <c r="FG85">
        <v>-1.931E-3</v>
      </c>
      <c r="FH85">
        <v>-1.196E-3</v>
      </c>
      <c r="FI85">
        <v>-1.5839999999999999E-3</v>
      </c>
      <c r="FJ85">
        <v>3.6359999999999999E-3</v>
      </c>
      <c r="FK85">
        <v>3.1329999999999999E-3</v>
      </c>
      <c r="FL85">
        <v>8.2779000000000005E-2</v>
      </c>
      <c r="FM85">
        <v>8.0718999999999999E-2</v>
      </c>
      <c r="FN85">
        <v>7.8727000000000005E-2</v>
      </c>
      <c r="FO85">
        <v>7.5625999999999999E-2</v>
      </c>
      <c r="FP85">
        <v>8.0453999999999998E-2</v>
      </c>
      <c r="FQ85">
        <v>0.109111</v>
      </c>
      <c r="FR85">
        <v>0.10216600000000001</v>
      </c>
      <c r="FS85">
        <v>-0.15112600000000001</v>
      </c>
      <c r="FT85">
        <v>-0.14929799999999999</v>
      </c>
      <c r="FU85">
        <v>-0.14800199999999999</v>
      </c>
      <c r="FV85">
        <v>-0.14743899999999999</v>
      </c>
      <c r="FW85">
        <v>-0.150232</v>
      </c>
      <c r="FX85">
        <v>-0.15654599999999999</v>
      </c>
      <c r="FY85">
        <v>-0.15237700000000001</v>
      </c>
      <c r="FZ85">
        <v>-1.3948309999999999</v>
      </c>
      <c r="GA85">
        <v>-1.3710089999999999</v>
      </c>
      <c r="GB85">
        <v>-1.3538399999999999</v>
      </c>
      <c r="GC85">
        <v>-1.345923</v>
      </c>
      <c r="GD85">
        <v>-1.389716</v>
      </c>
      <c r="GE85">
        <v>-1.479708</v>
      </c>
      <c r="GF85">
        <v>-1.423748</v>
      </c>
      <c r="GG85">
        <v>-0.22115299999999999</v>
      </c>
      <c r="GH85">
        <v>-0.20564299999999999</v>
      </c>
      <c r="GI85">
        <v>-0.197296</v>
      </c>
      <c r="GJ85">
        <v>-0.194436</v>
      </c>
      <c r="GK85">
        <v>-0.21685399999999999</v>
      </c>
      <c r="GL85">
        <v>-0.30208200000000002</v>
      </c>
      <c r="GM85">
        <v>-0.263795</v>
      </c>
      <c r="GN85">
        <v>-0.41308800000000001</v>
      </c>
      <c r="GO85">
        <v>-0.38626100000000002</v>
      </c>
      <c r="GP85">
        <v>-0.36770399999999998</v>
      </c>
      <c r="GQ85">
        <v>-0.35996499999999998</v>
      </c>
      <c r="GR85">
        <v>-0.39661200000000002</v>
      </c>
      <c r="GS85">
        <v>-0.48127999999999999</v>
      </c>
      <c r="GT85">
        <v>-0.42202600000000001</v>
      </c>
      <c r="GU85">
        <v>0.42637900000000001</v>
      </c>
      <c r="GV85">
        <v>0.391073</v>
      </c>
      <c r="GW85">
        <v>0.35657699999999998</v>
      </c>
      <c r="GX85">
        <v>0.31815700000000002</v>
      </c>
      <c r="GY85">
        <v>0.53600199999999998</v>
      </c>
      <c r="GZ85">
        <v>0.458013</v>
      </c>
      <c r="HA85">
        <v>0.42138900000000001</v>
      </c>
      <c r="HB85">
        <v>-45</v>
      </c>
      <c r="HC85">
        <v>-45</v>
      </c>
      <c r="HD85">
        <v>-45</v>
      </c>
      <c r="HE85">
        <v>-45</v>
      </c>
      <c r="HF85">
        <v>-30</v>
      </c>
      <c r="HG85">
        <v>10</v>
      </c>
      <c r="HH85">
        <v>-10</v>
      </c>
      <c r="HI85">
        <v>-0.96508099999999997</v>
      </c>
      <c r="HJ85">
        <v>-0.95471399999999995</v>
      </c>
      <c r="HK85">
        <v>-0.94748900000000003</v>
      </c>
      <c r="HL85">
        <v>-0.94433599999999995</v>
      </c>
      <c r="HM85">
        <v>-0.96000600000000003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743.62699999999995</v>
      </c>
      <c r="HX85">
        <v>0</v>
      </c>
      <c r="HZ85">
        <v>743.60500000000002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761.65099999999995</v>
      </c>
      <c r="IJ85">
        <v>0</v>
      </c>
      <c r="IL85">
        <v>761.80100000000004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773.31100000000004</v>
      </c>
      <c r="IV85">
        <v>0</v>
      </c>
      <c r="IX85">
        <v>773.48900000000003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779.7</v>
      </c>
      <c r="JH85">
        <v>0</v>
      </c>
      <c r="JJ85">
        <v>779.79399999999998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751.26099999999997</v>
      </c>
      <c r="JT85">
        <v>0</v>
      </c>
      <c r="JV85">
        <v>751.28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729.99300000000005</v>
      </c>
      <c r="KF85">
        <v>0.10199999999999999</v>
      </c>
      <c r="KH85">
        <v>730.20899999999995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766.65099999999995</v>
      </c>
      <c r="KR85">
        <v>2.5000000000000001E-2</v>
      </c>
      <c r="KT85">
        <v>766.87099999999998</v>
      </c>
      <c r="KU85">
        <v>2.5000000000000001E-2</v>
      </c>
      <c r="KV85">
        <v>135.1928913294</v>
      </c>
      <c r="KW85">
        <v>127.75973270850001</v>
      </c>
      <c r="KX85">
        <v>111.0674847656</v>
      </c>
      <c r="KY85">
        <v>106.2237426554</v>
      </c>
      <c r="KZ85">
        <v>107.4509109234</v>
      </c>
      <c r="LA85">
        <v>138.17427513729999</v>
      </c>
      <c r="LB85">
        <v>115.5402547786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-15.9050736</v>
      </c>
      <c r="LI85">
        <v>-3.8703758000000001</v>
      </c>
      <c r="LJ85">
        <v>-130.38043289399999</v>
      </c>
      <c r="LK85">
        <v>-98.539900865999982</v>
      </c>
      <c r="LL85">
        <v>-72.044595599999994</v>
      </c>
      <c r="LM85">
        <v>-42.555393414000001</v>
      </c>
      <c r="LN85">
        <v>-45.767517028</v>
      </c>
      <c r="LO85">
        <v>-52.023573863999999</v>
      </c>
      <c r="LP85">
        <v>-45.730785759999996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43.428644999999996</v>
      </c>
      <c r="LY85">
        <v>42.962129999999995</v>
      </c>
      <c r="LZ85">
        <v>42.637005000000002</v>
      </c>
      <c r="MA85">
        <v>42.49512</v>
      </c>
      <c r="MB85">
        <v>28.800180000000001</v>
      </c>
      <c r="MC85">
        <v>0</v>
      </c>
      <c r="MD85">
        <v>0</v>
      </c>
      <c r="ME85">
        <v>-13.001894484199999</v>
      </c>
      <c r="MF85">
        <v>-14.166458369799999</v>
      </c>
      <c r="MG85">
        <v>-14.1004689056</v>
      </c>
      <c r="MH85">
        <v>-15.8091828444</v>
      </c>
      <c r="MI85">
        <v>-14.574128463399999</v>
      </c>
      <c r="MJ85">
        <v>-25.064377912200001</v>
      </c>
      <c r="MK85">
        <v>-5.6146919185000002</v>
      </c>
      <c r="ML85">
        <v>35.239208951199998</v>
      </c>
      <c r="MM85">
        <v>58.015503472700019</v>
      </c>
      <c r="MN85">
        <v>67.559425260000012</v>
      </c>
      <c r="MO85">
        <v>90.35428639700001</v>
      </c>
      <c r="MP85">
        <v>75.909445431999998</v>
      </c>
      <c r="MQ85">
        <v>45.181249761099991</v>
      </c>
      <c r="MR85">
        <v>60.324401300099993</v>
      </c>
    </row>
    <row r="86" spans="1:356" x14ac:dyDescent="0.35">
      <c r="A86">
        <v>222</v>
      </c>
      <c r="B86" t="s">
        <v>467</v>
      </c>
      <c r="C86" s="3">
        <v>42848.016412037039</v>
      </c>
      <c r="D86">
        <v>78.193600000000004</v>
      </c>
      <c r="E86">
        <v>87.05510000000001</v>
      </c>
      <c r="F86">
        <v>16</v>
      </c>
      <c r="G86">
        <v>86</v>
      </c>
      <c r="H86">
        <v>1</v>
      </c>
      <c r="I86">
        <v>670.14459999999997</v>
      </c>
      <c r="J86">
        <v>16124</v>
      </c>
      <c r="K86">
        <v>30</v>
      </c>
      <c r="L86">
        <v>239517</v>
      </c>
      <c r="M86">
        <v>239707</v>
      </c>
      <c r="N86">
        <v>139105</v>
      </c>
      <c r="O86">
        <v>139113</v>
      </c>
      <c r="P86">
        <v>139261</v>
      </c>
      <c r="Q86">
        <v>139303</v>
      </c>
      <c r="R86">
        <v>221085</v>
      </c>
      <c r="S86">
        <v>221093</v>
      </c>
      <c r="T86">
        <v>221036</v>
      </c>
      <c r="U86">
        <v>221028</v>
      </c>
      <c r="V86">
        <v>215715</v>
      </c>
      <c r="W86">
        <v>215459</v>
      </c>
      <c r="X86">
        <v>216036</v>
      </c>
      <c r="Y86">
        <v>216044</v>
      </c>
      <c r="Z86">
        <v>294066</v>
      </c>
      <c r="AA86">
        <v>294017</v>
      </c>
      <c r="AB86">
        <v>1362.8100999999999</v>
      </c>
      <c r="AC86">
        <v>61447.714800000002</v>
      </c>
      <c r="AD86">
        <v>6</v>
      </c>
      <c r="AE86">
        <v>124.3501</v>
      </c>
      <c r="AF86">
        <v>124.3501</v>
      </c>
      <c r="AG86">
        <v>124.3501</v>
      </c>
      <c r="AH86">
        <v>124.3501</v>
      </c>
      <c r="AI86">
        <v>124.3501</v>
      </c>
      <c r="AJ86">
        <v>74.955200000000005</v>
      </c>
      <c r="AK86">
        <v>74.955200000000005</v>
      </c>
      <c r="AL86">
        <v>1265.4296999999999</v>
      </c>
      <c r="AM86">
        <v>1160.9427000000001</v>
      </c>
      <c r="AN86">
        <v>1103.5</v>
      </c>
      <c r="AO86">
        <v>876.42589999999996</v>
      </c>
      <c r="AP86">
        <v>1100.2889</v>
      </c>
      <c r="AQ86">
        <v>1040.4124999999999</v>
      </c>
      <c r="AR86">
        <v>1008.744</v>
      </c>
      <c r="AS86">
        <v>976.52779999999996</v>
      </c>
      <c r="AT86">
        <v>944.21489999999994</v>
      </c>
      <c r="AU86">
        <v>926.24390000000005</v>
      </c>
      <c r="AV86">
        <v>906.64149999999995</v>
      </c>
      <c r="AW86">
        <v>884.54819999999995</v>
      </c>
      <c r="AX86">
        <v>15.8</v>
      </c>
      <c r="AY86">
        <v>18</v>
      </c>
      <c r="AZ86">
        <v>32.093200000000003</v>
      </c>
      <c r="BA86">
        <v>19.016500000000001</v>
      </c>
      <c r="BB86">
        <v>11.2151</v>
      </c>
      <c r="BC86">
        <v>7.9843000000000002</v>
      </c>
      <c r="BD86">
        <v>6.0083000000000002</v>
      </c>
      <c r="BE86">
        <v>4.7321</v>
      </c>
      <c r="BF86">
        <v>3.8298000000000001</v>
      </c>
      <c r="BG86">
        <v>3.3332000000000002</v>
      </c>
      <c r="BH86">
        <v>3.3479999999999999</v>
      </c>
      <c r="BI86">
        <v>64.63</v>
      </c>
      <c r="BJ86">
        <v>90.08</v>
      </c>
      <c r="BK86">
        <v>111.96</v>
      </c>
      <c r="BL86">
        <v>149.28</v>
      </c>
      <c r="BM86">
        <v>162.46</v>
      </c>
      <c r="BN86">
        <v>217.64</v>
      </c>
      <c r="BO86">
        <v>218.42</v>
      </c>
      <c r="BP86">
        <v>293.37</v>
      </c>
      <c r="BQ86">
        <v>281.95999999999998</v>
      </c>
      <c r="BR86">
        <v>378.07</v>
      </c>
      <c r="BS86">
        <v>346.79</v>
      </c>
      <c r="BT86">
        <v>468.96</v>
      </c>
      <c r="BU86">
        <v>400.68</v>
      </c>
      <c r="BV86">
        <v>547.66</v>
      </c>
      <c r="BW86">
        <v>50.9</v>
      </c>
      <c r="BX86">
        <v>46.4</v>
      </c>
      <c r="BY86">
        <v>54.898299999999999</v>
      </c>
      <c r="BZ86">
        <v>-12.485715000000001</v>
      </c>
      <c r="CA86">
        <v>-7.3444000000000003</v>
      </c>
      <c r="CB86">
        <v>11.494</v>
      </c>
      <c r="CC86">
        <v>6.1196999999999999</v>
      </c>
      <c r="CD86">
        <v>-7.3444000000000003</v>
      </c>
      <c r="CE86">
        <v>6111770</v>
      </c>
      <c r="CF86">
        <v>1</v>
      </c>
      <c r="CI86">
        <v>4.6900000000000004</v>
      </c>
      <c r="CJ86">
        <v>9.6371000000000002</v>
      </c>
      <c r="CK86">
        <v>12.4114</v>
      </c>
      <c r="CL86">
        <v>16.608599999999999</v>
      </c>
      <c r="CM86">
        <v>18.531400000000001</v>
      </c>
      <c r="CN86">
        <v>23.3843</v>
      </c>
      <c r="CO86">
        <v>4.8082000000000003</v>
      </c>
      <c r="CP86">
        <v>9.6670999999999996</v>
      </c>
      <c r="CQ86">
        <v>12.862399999999999</v>
      </c>
      <c r="CR86">
        <v>20.470600000000001</v>
      </c>
      <c r="CS86">
        <v>21.1082</v>
      </c>
      <c r="CT86">
        <v>24.665900000000001</v>
      </c>
      <c r="CU86">
        <v>24.957899999999999</v>
      </c>
      <c r="CV86">
        <v>25.021899999999999</v>
      </c>
      <c r="CW86">
        <v>25.032</v>
      </c>
      <c r="CX86">
        <v>17.832899999999999</v>
      </c>
      <c r="CY86">
        <v>18.015799999999999</v>
      </c>
      <c r="CZ86">
        <v>18.289200000000001</v>
      </c>
      <c r="DB86">
        <v>17382</v>
      </c>
      <c r="DC86">
        <v>777</v>
      </c>
      <c r="DD86">
        <v>13</v>
      </c>
      <c r="DF86" t="s">
        <v>478</v>
      </c>
      <c r="DG86">
        <v>330</v>
      </c>
      <c r="DH86">
        <v>921</v>
      </c>
      <c r="DI86">
        <v>8</v>
      </c>
      <c r="DJ86">
        <v>9</v>
      </c>
      <c r="DK86">
        <v>40</v>
      </c>
      <c r="DL86">
        <v>34.166663999999997</v>
      </c>
      <c r="DM86">
        <v>-12.485715000000001</v>
      </c>
      <c r="DN86">
        <v>1616.9</v>
      </c>
      <c r="DO86">
        <v>1568.7572</v>
      </c>
      <c r="DP86">
        <v>1372.5929000000001</v>
      </c>
      <c r="DQ86">
        <v>1362.7072000000001</v>
      </c>
      <c r="DR86">
        <v>1254.9357</v>
      </c>
      <c r="DS86">
        <v>1249.2572</v>
      </c>
      <c r="DT86">
        <v>1177.7</v>
      </c>
      <c r="DU86">
        <v>46.937100000000001</v>
      </c>
      <c r="DV86">
        <v>55.984999999999999</v>
      </c>
      <c r="DW86">
        <v>62.401400000000002</v>
      </c>
      <c r="DX86">
        <v>74.757900000000006</v>
      </c>
      <c r="DY86">
        <v>68.251400000000004</v>
      </c>
      <c r="DZ86">
        <v>88.920699999999997</v>
      </c>
      <c r="EA86">
        <v>20.042100000000001</v>
      </c>
      <c r="EB86">
        <v>32.093200000000003</v>
      </c>
      <c r="EC86">
        <v>19.016500000000001</v>
      </c>
      <c r="ED86">
        <v>11.2151</v>
      </c>
      <c r="EE86">
        <v>7.9843000000000002</v>
      </c>
      <c r="EF86">
        <v>6.0083000000000002</v>
      </c>
      <c r="EG86">
        <v>4.7321</v>
      </c>
      <c r="EH86">
        <v>3.8298000000000001</v>
      </c>
      <c r="EI86">
        <v>3.3332000000000002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9.2874999999999999E-2</v>
      </c>
      <c r="EY86">
        <v>7.3243000000000003E-2</v>
      </c>
      <c r="EZ86">
        <v>5.5702000000000002E-2</v>
      </c>
      <c r="FA86">
        <v>3.3291000000000001E-2</v>
      </c>
      <c r="FB86">
        <v>3.5241000000000001E-2</v>
      </c>
      <c r="FC86">
        <v>3.1697999999999997E-2</v>
      </c>
      <c r="FD86">
        <v>2.9071E-2</v>
      </c>
      <c r="FE86">
        <v>-2.42E-4</v>
      </c>
      <c r="FF86">
        <v>-9.5399999999999999E-4</v>
      </c>
      <c r="FG86">
        <v>-2.199E-3</v>
      </c>
      <c r="FH86">
        <v>-1.4139999999999999E-3</v>
      </c>
      <c r="FI86">
        <v>-1.7290000000000001E-3</v>
      </c>
      <c r="FJ86">
        <v>3.7190000000000001E-3</v>
      </c>
      <c r="FK86">
        <v>3.186E-3</v>
      </c>
      <c r="FL86">
        <v>8.2756999999999997E-2</v>
      </c>
      <c r="FM86">
        <v>8.0697000000000005E-2</v>
      </c>
      <c r="FN86">
        <v>7.8711000000000003E-2</v>
      </c>
      <c r="FO86">
        <v>7.5613E-2</v>
      </c>
      <c r="FP86">
        <v>8.0453999999999998E-2</v>
      </c>
      <c r="FQ86">
        <v>0.10910499999999999</v>
      </c>
      <c r="FR86">
        <v>0.10211000000000001</v>
      </c>
      <c r="FS86">
        <v>-0.150674</v>
      </c>
      <c r="FT86">
        <v>-0.14885399999999999</v>
      </c>
      <c r="FU86">
        <v>-0.147504</v>
      </c>
      <c r="FV86">
        <v>-0.14694699999999999</v>
      </c>
      <c r="FW86">
        <v>-0.14967</v>
      </c>
      <c r="FX86">
        <v>-0.15612799999999999</v>
      </c>
      <c r="FY86">
        <v>-0.15213699999999999</v>
      </c>
      <c r="FZ86">
        <v>-1.3910910000000001</v>
      </c>
      <c r="GA86">
        <v>-1.367434</v>
      </c>
      <c r="GB86">
        <v>-1.348981</v>
      </c>
      <c r="GC86">
        <v>-1.341642</v>
      </c>
      <c r="GD86">
        <v>-1.3854359999999999</v>
      </c>
      <c r="GE86">
        <v>-1.48004</v>
      </c>
      <c r="GF86">
        <v>-1.4263680000000001</v>
      </c>
      <c r="GG86">
        <v>-0.22043299999999999</v>
      </c>
      <c r="GH86">
        <v>-0.20497099999999999</v>
      </c>
      <c r="GI86">
        <v>-0.196741</v>
      </c>
      <c r="GJ86">
        <v>-0.19392599999999999</v>
      </c>
      <c r="GK86">
        <v>-0.216527</v>
      </c>
      <c r="GL86">
        <v>-0.30135499999999998</v>
      </c>
      <c r="GM86">
        <v>-0.262629</v>
      </c>
      <c r="GN86">
        <v>-0.41362199999999999</v>
      </c>
      <c r="GO86">
        <v>-0.38677400000000001</v>
      </c>
      <c r="GP86">
        <v>-0.36769400000000002</v>
      </c>
      <c r="GQ86">
        <v>-0.35974600000000001</v>
      </c>
      <c r="GR86">
        <v>-0.39503300000000002</v>
      </c>
      <c r="GS86">
        <v>-0.48071799999999998</v>
      </c>
      <c r="GT86">
        <v>-0.42376399999999997</v>
      </c>
      <c r="GU86">
        <v>0.42677700000000002</v>
      </c>
      <c r="GV86">
        <v>0.39080999999999999</v>
      </c>
      <c r="GW86">
        <v>0.356124</v>
      </c>
      <c r="GX86">
        <v>0.31693399999999999</v>
      </c>
      <c r="GY86">
        <v>0.53500000000000003</v>
      </c>
      <c r="GZ86">
        <v>0.45827200000000001</v>
      </c>
      <c r="HA86">
        <v>0.42118899999999998</v>
      </c>
      <c r="HB86">
        <v>-50</v>
      </c>
      <c r="HC86">
        <v>-50</v>
      </c>
      <c r="HD86">
        <v>-50</v>
      </c>
      <c r="HE86">
        <v>-50</v>
      </c>
      <c r="HF86">
        <v>-35</v>
      </c>
      <c r="HG86">
        <v>0</v>
      </c>
      <c r="HH86">
        <v>0</v>
      </c>
      <c r="HI86">
        <v>-0.96247499999999997</v>
      </c>
      <c r="HJ86">
        <v>-0.95213400000000004</v>
      </c>
      <c r="HK86">
        <v>-0.94494800000000001</v>
      </c>
      <c r="HL86">
        <v>-0.94181199999999998</v>
      </c>
      <c r="HM86">
        <v>-0.95766099999999998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743.62699999999995</v>
      </c>
      <c r="HX86">
        <v>0</v>
      </c>
      <c r="HZ86">
        <v>743.60500000000002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761.65099999999995</v>
      </c>
      <c r="IJ86">
        <v>0</v>
      </c>
      <c r="IL86">
        <v>761.80100000000004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773.31100000000004</v>
      </c>
      <c r="IV86">
        <v>0</v>
      </c>
      <c r="IX86">
        <v>773.48900000000003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779.7</v>
      </c>
      <c r="JH86">
        <v>0</v>
      </c>
      <c r="JJ86">
        <v>779.79399999999998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751.26099999999997</v>
      </c>
      <c r="JT86">
        <v>0</v>
      </c>
      <c r="JV86">
        <v>751.28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729.99300000000005</v>
      </c>
      <c r="KF86">
        <v>0.10199999999999999</v>
      </c>
      <c r="KH86">
        <v>730.20899999999995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766.65099999999995</v>
      </c>
      <c r="KR86">
        <v>2.5000000000000001E-2</v>
      </c>
      <c r="KT86">
        <v>766.87099999999998</v>
      </c>
      <c r="KU86">
        <v>2.5000000000000001E-2</v>
      </c>
      <c r="KV86">
        <v>133.8097933</v>
      </c>
      <c r="KW86">
        <v>126.59399976840001</v>
      </c>
      <c r="KX86">
        <v>108.03815975190001</v>
      </c>
      <c r="KY86">
        <v>103.03837951360001</v>
      </c>
      <c r="KZ86">
        <v>100.96459680779999</v>
      </c>
      <c r="LA86">
        <v>136.30020680600001</v>
      </c>
      <c r="LB86">
        <v>120.25494700000002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-15.8626048</v>
      </c>
      <c r="LI86">
        <v>-3.8642797999999998</v>
      </c>
      <c r="LJ86">
        <v>-128.86093260300001</v>
      </c>
      <c r="LK86">
        <v>-98.850436426000002</v>
      </c>
      <c r="LL86">
        <v>-72.174530442999995</v>
      </c>
      <c r="LM86">
        <v>-42.767522034000002</v>
      </c>
      <c r="LN86">
        <v>-46.428731231999997</v>
      </c>
      <c r="LO86">
        <v>-52.418576679999994</v>
      </c>
      <c r="LP86">
        <v>-46.010352576000003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48.123750000000001</v>
      </c>
      <c r="LY86">
        <v>47.606700000000004</v>
      </c>
      <c r="LZ86">
        <v>47.247399999999999</v>
      </c>
      <c r="MA86">
        <v>47.090600000000002</v>
      </c>
      <c r="MB86">
        <v>33.518135000000001</v>
      </c>
      <c r="MC86">
        <v>0</v>
      </c>
      <c r="MD86">
        <v>0</v>
      </c>
      <c r="ME86">
        <v>-10.346485764300001</v>
      </c>
      <c r="MF86">
        <v>-11.475301434999999</v>
      </c>
      <c r="MG86">
        <v>-12.2769138374</v>
      </c>
      <c r="MH86">
        <v>-14.497500515400001</v>
      </c>
      <c r="MI86">
        <v>-14.778270887800002</v>
      </c>
      <c r="MJ86">
        <v>-26.796697548499999</v>
      </c>
      <c r="MK86">
        <v>-5.2636366809000004</v>
      </c>
      <c r="ML86">
        <v>42.726124932699989</v>
      </c>
      <c r="MM86">
        <v>63.874961907400014</v>
      </c>
      <c r="MN86">
        <v>70.834115471500013</v>
      </c>
      <c r="MO86">
        <v>92.8639569642</v>
      </c>
      <c r="MP86">
        <v>73.275729687999984</v>
      </c>
      <c r="MQ86">
        <v>41.22232777750002</v>
      </c>
      <c r="MR86">
        <v>65.116677943100001</v>
      </c>
    </row>
    <row r="87" spans="1:356" x14ac:dyDescent="0.35">
      <c r="A87">
        <v>222</v>
      </c>
      <c r="B87" t="s">
        <v>468</v>
      </c>
      <c r="C87" s="3">
        <v>42848.017604166664</v>
      </c>
      <c r="D87">
        <v>77.846999999999994</v>
      </c>
      <c r="E87">
        <v>86.892899999999997</v>
      </c>
      <c r="F87">
        <v>16</v>
      </c>
      <c r="G87">
        <v>86</v>
      </c>
      <c r="H87">
        <v>1</v>
      </c>
      <c r="I87">
        <v>674.36130000000003</v>
      </c>
      <c r="J87">
        <v>16257</v>
      </c>
      <c r="K87">
        <v>30</v>
      </c>
      <c r="L87">
        <v>239517</v>
      </c>
      <c r="M87">
        <v>239707</v>
      </c>
      <c r="N87">
        <v>139105</v>
      </c>
      <c r="O87">
        <v>139113</v>
      </c>
      <c r="P87">
        <v>139261</v>
      </c>
      <c r="Q87">
        <v>139303</v>
      </c>
      <c r="R87">
        <v>221085</v>
      </c>
      <c r="S87">
        <v>221093</v>
      </c>
      <c r="T87">
        <v>221036</v>
      </c>
      <c r="U87">
        <v>221028</v>
      </c>
      <c r="V87">
        <v>215715</v>
      </c>
      <c r="W87">
        <v>215459</v>
      </c>
      <c r="X87">
        <v>216036</v>
      </c>
      <c r="Y87">
        <v>216044</v>
      </c>
      <c r="Z87">
        <v>294066</v>
      </c>
      <c r="AA87">
        <v>294017</v>
      </c>
      <c r="AB87">
        <v>1362.8100999999999</v>
      </c>
      <c r="AC87">
        <v>61464.375</v>
      </c>
      <c r="AD87">
        <v>6</v>
      </c>
      <c r="AE87">
        <v>125.09399999999999</v>
      </c>
      <c r="AF87">
        <v>125.09399999999999</v>
      </c>
      <c r="AG87">
        <v>125.09399999999999</v>
      </c>
      <c r="AH87">
        <v>125.09399999999999</v>
      </c>
      <c r="AI87">
        <v>125.09399999999999</v>
      </c>
      <c r="AJ87">
        <v>75.699100000000001</v>
      </c>
      <c r="AK87">
        <v>75.699100000000001</v>
      </c>
      <c r="AL87">
        <v>1266.6016</v>
      </c>
      <c r="AM87">
        <v>1166.1454000000001</v>
      </c>
      <c r="AN87">
        <v>1107.5</v>
      </c>
      <c r="AO87">
        <v>872.9742</v>
      </c>
      <c r="AP87">
        <v>1108.2692999999999</v>
      </c>
      <c r="AQ87">
        <v>1047.3240000000001</v>
      </c>
      <c r="AR87">
        <v>1014.6386</v>
      </c>
      <c r="AS87">
        <v>981.51440000000002</v>
      </c>
      <c r="AT87">
        <v>948.16970000000003</v>
      </c>
      <c r="AU87">
        <v>929.45479999999998</v>
      </c>
      <c r="AV87">
        <v>907.80730000000005</v>
      </c>
      <c r="AW87">
        <v>884.32740000000001</v>
      </c>
      <c r="AX87">
        <v>15.8</v>
      </c>
      <c r="AY87">
        <v>18</v>
      </c>
      <c r="AZ87">
        <v>32.585000000000001</v>
      </c>
      <c r="BA87">
        <v>19.249199999999998</v>
      </c>
      <c r="BB87">
        <v>11.1861</v>
      </c>
      <c r="BC87">
        <v>7.9192999999999998</v>
      </c>
      <c r="BD87">
        <v>5.9233000000000002</v>
      </c>
      <c r="BE87">
        <v>4.6379000000000001</v>
      </c>
      <c r="BF87">
        <v>3.7629000000000001</v>
      </c>
      <c r="BG87">
        <v>3.3391000000000002</v>
      </c>
      <c r="BH87">
        <v>3.3502999999999998</v>
      </c>
      <c r="BI87">
        <v>64.540000000000006</v>
      </c>
      <c r="BJ87">
        <v>89.76</v>
      </c>
      <c r="BK87">
        <v>112.82</v>
      </c>
      <c r="BL87">
        <v>150.36000000000001</v>
      </c>
      <c r="BM87">
        <v>164.1</v>
      </c>
      <c r="BN87">
        <v>221.98</v>
      </c>
      <c r="BO87">
        <v>220.25</v>
      </c>
      <c r="BP87">
        <v>300.48</v>
      </c>
      <c r="BQ87">
        <v>284.14</v>
      </c>
      <c r="BR87">
        <v>389.23</v>
      </c>
      <c r="BS87">
        <v>347.47</v>
      </c>
      <c r="BT87">
        <v>479.63</v>
      </c>
      <c r="BU87">
        <v>398.78</v>
      </c>
      <c r="BV87">
        <v>548.52</v>
      </c>
      <c r="BW87">
        <v>50.9</v>
      </c>
      <c r="BX87">
        <v>46.5</v>
      </c>
      <c r="BY87">
        <v>54.740099999999998</v>
      </c>
      <c r="BZ87">
        <v>-48.785708999999997</v>
      </c>
      <c r="CA87">
        <v>-24.168600000000001</v>
      </c>
      <c r="CB87">
        <v>24.869399999999999</v>
      </c>
      <c r="CC87">
        <v>6.3590999999999998</v>
      </c>
      <c r="CD87">
        <v>-24.168600000000001</v>
      </c>
      <c r="CE87">
        <v>6111770</v>
      </c>
      <c r="CF87">
        <v>2</v>
      </c>
      <c r="CI87">
        <v>4.5971000000000002</v>
      </c>
      <c r="CJ87">
        <v>9.5635999999999992</v>
      </c>
      <c r="CK87">
        <v>12.3436</v>
      </c>
      <c r="CL87">
        <v>16.2407</v>
      </c>
      <c r="CM87">
        <v>18.68</v>
      </c>
      <c r="CN87">
        <v>23.917100000000001</v>
      </c>
      <c r="CO87">
        <v>4.7765000000000004</v>
      </c>
      <c r="CP87">
        <v>9.5893999999999995</v>
      </c>
      <c r="CQ87">
        <v>12.892899999999999</v>
      </c>
      <c r="CR87">
        <v>19.4529</v>
      </c>
      <c r="CS87">
        <v>19.2835</v>
      </c>
      <c r="CT87">
        <v>27.230599999999999</v>
      </c>
      <c r="CU87">
        <v>24.904599999999999</v>
      </c>
      <c r="CV87">
        <v>24.918099999999999</v>
      </c>
      <c r="CW87">
        <v>25.034500000000001</v>
      </c>
      <c r="CX87">
        <v>17.9758</v>
      </c>
      <c r="CY87">
        <v>18.106100000000001</v>
      </c>
      <c r="CZ87">
        <v>17.824300000000001</v>
      </c>
      <c r="DB87">
        <v>17382</v>
      </c>
      <c r="DC87">
        <v>777</v>
      </c>
      <c r="DD87">
        <v>14</v>
      </c>
      <c r="DF87" t="s">
        <v>478</v>
      </c>
      <c r="DG87">
        <v>330</v>
      </c>
      <c r="DH87">
        <v>921</v>
      </c>
      <c r="DI87">
        <v>8</v>
      </c>
      <c r="DJ87">
        <v>9</v>
      </c>
      <c r="DK87">
        <v>40</v>
      </c>
      <c r="DL87">
        <v>36.333336000000003</v>
      </c>
      <c r="DM87">
        <v>-48.785708999999997</v>
      </c>
      <c r="DN87">
        <v>1612.8571999999999</v>
      </c>
      <c r="DO87">
        <v>1575.9213999999999</v>
      </c>
      <c r="DP87">
        <v>1387.4429</v>
      </c>
      <c r="DQ87">
        <v>1378.0143</v>
      </c>
      <c r="DR87">
        <v>1271.5072</v>
      </c>
      <c r="DS87">
        <v>1223.7858000000001</v>
      </c>
      <c r="DT87">
        <v>1010.8</v>
      </c>
      <c r="DU87">
        <v>62.4529</v>
      </c>
      <c r="DV87">
        <v>67.253600000000006</v>
      </c>
      <c r="DW87">
        <v>69.627099999999999</v>
      </c>
      <c r="DX87">
        <v>79.985699999999994</v>
      </c>
      <c r="DY87">
        <v>68.122100000000003</v>
      </c>
      <c r="DZ87">
        <v>90.2393</v>
      </c>
      <c r="EA87">
        <v>11.2386</v>
      </c>
      <c r="EB87">
        <v>32.585000000000001</v>
      </c>
      <c r="EC87">
        <v>19.249199999999998</v>
      </c>
      <c r="ED87">
        <v>11.1861</v>
      </c>
      <c r="EE87">
        <v>7.9192999999999998</v>
      </c>
      <c r="EF87">
        <v>5.9233000000000002</v>
      </c>
      <c r="EG87">
        <v>4.6379000000000001</v>
      </c>
      <c r="EH87">
        <v>3.7629000000000001</v>
      </c>
      <c r="EI87">
        <v>3.3391000000000002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9.3437000000000006E-2</v>
      </c>
      <c r="EY87">
        <v>7.4440999999999993E-2</v>
      </c>
      <c r="EZ87">
        <v>5.6834999999999997E-2</v>
      </c>
      <c r="FA87">
        <v>3.4196999999999998E-2</v>
      </c>
      <c r="FB87">
        <v>3.5839999999999997E-2</v>
      </c>
      <c r="FC87">
        <v>3.2835000000000003E-2</v>
      </c>
      <c r="FD87">
        <v>3.0058999999999999E-2</v>
      </c>
      <c r="FE87">
        <v>-2.6800000000000001E-4</v>
      </c>
      <c r="FF87">
        <v>-1.098E-3</v>
      </c>
      <c r="FG87">
        <v>-2.5430000000000001E-3</v>
      </c>
      <c r="FH87">
        <v>-1.6869999999999999E-3</v>
      </c>
      <c r="FI87">
        <v>-2.0049999999999998E-3</v>
      </c>
      <c r="FJ87">
        <v>3.375E-3</v>
      </c>
      <c r="FK87">
        <v>2.9919999999999999E-3</v>
      </c>
      <c r="FL87">
        <v>8.2769999999999996E-2</v>
      </c>
      <c r="FM87">
        <v>8.0707000000000001E-2</v>
      </c>
      <c r="FN87">
        <v>7.8718999999999997E-2</v>
      </c>
      <c r="FO87">
        <v>7.5619000000000006E-2</v>
      </c>
      <c r="FP87">
        <v>8.0456E-2</v>
      </c>
      <c r="FQ87">
        <v>0.10913200000000001</v>
      </c>
      <c r="FR87">
        <v>0.102254</v>
      </c>
      <c r="FS87">
        <v>-0.150565</v>
      </c>
      <c r="FT87">
        <v>-0.14876900000000001</v>
      </c>
      <c r="FU87">
        <v>-0.147453</v>
      </c>
      <c r="FV87">
        <v>-0.14688100000000001</v>
      </c>
      <c r="FW87">
        <v>-0.14966599999999999</v>
      </c>
      <c r="FX87">
        <v>-0.15610199999999999</v>
      </c>
      <c r="FY87">
        <v>-0.151728</v>
      </c>
      <c r="FZ87">
        <v>-1.38561</v>
      </c>
      <c r="GA87">
        <v>-1.362392</v>
      </c>
      <c r="GB87">
        <v>-1.3450219999999999</v>
      </c>
      <c r="GC87">
        <v>-1.3368709999999999</v>
      </c>
      <c r="GD87">
        <v>-1.3822509999999999</v>
      </c>
      <c r="GE87">
        <v>-1.47804</v>
      </c>
      <c r="GF87">
        <v>-1.419413</v>
      </c>
      <c r="GG87">
        <v>-0.22071299999999999</v>
      </c>
      <c r="GH87">
        <v>-0.205182</v>
      </c>
      <c r="GI87">
        <v>-0.196912</v>
      </c>
      <c r="GJ87">
        <v>-0.194075</v>
      </c>
      <c r="GK87">
        <v>-0.216615</v>
      </c>
      <c r="GL87">
        <v>-0.30177599999999999</v>
      </c>
      <c r="GM87">
        <v>-0.26434200000000002</v>
      </c>
      <c r="GN87">
        <v>-0.41267500000000001</v>
      </c>
      <c r="GO87">
        <v>-0.38616600000000001</v>
      </c>
      <c r="GP87">
        <v>-0.36728699999999997</v>
      </c>
      <c r="GQ87">
        <v>-0.35945700000000003</v>
      </c>
      <c r="GR87">
        <v>-0.39514700000000003</v>
      </c>
      <c r="GS87">
        <v>-0.47958200000000001</v>
      </c>
      <c r="GT87">
        <v>-0.41744300000000001</v>
      </c>
      <c r="GU87">
        <v>0.42642799999999997</v>
      </c>
      <c r="GV87">
        <v>0.38968399999999997</v>
      </c>
      <c r="GW87">
        <v>0.35448299999999999</v>
      </c>
      <c r="GX87">
        <v>0.313911</v>
      </c>
      <c r="GY87">
        <v>0.52981900000000004</v>
      </c>
      <c r="GZ87">
        <v>0.45615899999999998</v>
      </c>
      <c r="HA87">
        <v>0.420908</v>
      </c>
      <c r="HB87">
        <v>-55</v>
      </c>
      <c r="HC87">
        <v>-55</v>
      </c>
      <c r="HD87">
        <v>-55</v>
      </c>
      <c r="HE87">
        <v>-55</v>
      </c>
      <c r="HF87">
        <v>-40</v>
      </c>
      <c r="HG87">
        <v>-10</v>
      </c>
      <c r="HH87">
        <v>10</v>
      </c>
      <c r="HI87">
        <v>-0.96380999999999994</v>
      </c>
      <c r="HJ87">
        <v>-0.95345100000000005</v>
      </c>
      <c r="HK87">
        <v>-0.94621999999999995</v>
      </c>
      <c r="HL87">
        <v>-0.94306599999999996</v>
      </c>
      <c r="HM87">
        <v>-0.95911900000000005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743.62699999999995</v>
      </c>
      <c r="HX87">
        <v>0</v>
      </c>
      <c r="HZ87">
        <v>743.60500000000002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761.65099999999995</v>
      </c>
      <c r="IJ87">
        <v>0</v>
      </c>
      <c r="IL87">
        <v>761.80100000000004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773.31100000000004</v>
      </c>
      <c r="IV87">
        <v>0</v>
      </c>
      <c r="IX87">
        <v>773.48900000000003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779.7</v>
      </c>
      <c r="JH87">
        <v>0</v>
      </c>
      <c r="JJ87">
        <v>779.79399999999998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751.26099999999997</v>
      </c>
      <c r="JT87">
        <v>0</v>
      </c>
      <c r="JV87">
        <v>751.28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729.99300000000005</v>
      </c>
      <c r="KF87">
        <v>0.10199999999999999</v>
      </c>
      <c r="KH87">
        <v>730.20899999999995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766.65099999999995</v>
      </c>
      <c r="KR87">
        <v>2.5000000000000001E-2</v>
      </c>
      <c r="KT87">
        <v>766.87099999999998</v>
      </c>
      <c r="KU87">
        <v>2.5000000000000001E-2</v>
      </c>
      <c r="KV87">
        <v>133.49619044399998</v>
      </c>
      <c r="KW87">
        <v>127.1878884298</v>
      </c>
      <c r="KX87">
        <v>109.21811764509999</v>
      </c>
      <c r="KY87">
        <v>104.20406335170001</v>
      </c>
      <c r="KZ87">
        <v>102.30038328320001</v>
      </c>
      <c r="LA87">
        <v>133.55419192560001</v>
      </c>
      <c r="LB87">
        <v>103.35834319999999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-15.859963199999997</v>
      </c>
      <c r="LI87">
        <v>-3.8538912000000001</v>
      </c>
      <c r="LJ87">
        <v>-129.09589808999999</v>
      </c>
      <c r="LK87">
        <v>-99.921916455999991</v>
      </c>
      <c r="LL87">
        <v>-73.023934423999989</v>
      </c>
      <c r="LM87">
        <v>-43.461676209999993</v>
      </c>
      <c r="LN87">
        <v>-46.768462584999988</v>
      </c>
      <c r="LO87">
        <v>-53.519828400000016</v>
      </c>
      <c r="LP87">
        <v>-46.913019062999993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53.009549999999997</v>
      </c>
      <c r="LY87">
        <v>52.439805</v>
      </c>
      <c r="LZ87">
        <v>52.042099999999998</v>
      </c>
      <c r="MA87">
        <v>51.868629999999996</v>
      </c>
      <c r="MB87">
        <v>38.364760000000004</v>
      </c>
      <c r="MC87">
        <v>0</v>
      </c>
      <c r="MD87">
        <v>0</v>
      </c>
      <c r="ME87">
        <v>-13.784166917699999</v>
      </c>
      <c r="MF87">
        <v>-13.799228155200002</v>
      </c>
      <c r="MG87">
        <v>-13.710411515200001</v>
      </c>
      <c r="MH87">
        <v>-15.523224727499999</v>
      </c>
      <c r="MI87">
        <v>-14.756268691500001</v>
      </c>
      <c r="MJ87">
        <v>-27.232054996799999</v>
      </c>
      <c r="MK87">
        <v>-2.9708340012000001</v>
      </c>
      <c r="ML87">
        <v>43.625675436299986</v>
      </c>
      <c r="MM87">
        <v>65.906548818600001</v>
      </c>
      <c r="MN87">
        <v>74.525871705899988</v>
      </c>
      <c r="MO87">
        <v>97.087792414200024</v>
      </c>
      <c r="MP87">
        <v>79.140412006700018</v>
      </c>
      <c r="MQ87">
        <v>36.942345328800002</v>
      </c>
      <c r="MR87">
        <v>49.62059893579999</v>
      </c>
    </row>
    <row r="88" spans="1:356" x14ac:dyDescent="0.35">
      <c r="A88">
        <v>222</v>
      </c>
      <c r="B88" t="s">
        <v>469</v>
      </c>
      <c r="C88" s="3">
        <v>42848.018807870372</v>
      </c>
      <c r="D88">
        <v>77.516400000000004</v>
      </c>
      <c r="E88">
        <v>86.692100000000011</v>
      </c>
      <c r="F88">
        <v>17</v>
      </c>
      <c r="G88">
        <v>86</v>
      </c>
      <c r="H88">
        <v>1</v>
      </c>
      <c r="I88">
        <v>670.053</v>
      </c>
      <c r="J88">
        <v>16140</v>
      </c>
      <c r="K88">
        <v>30</v>
      </c>
      <c r="L88">
        <v>239517</v>
      </c>
      <c r="M88">
        <v>239707</v>
      </c>
      <c r="N88">
        <v>139105</v>
      </c>
      <c r="O88">
        <v>139113</v>
      </c>
      <c r="P88">
        <v>139261</v>
      </c>
      <c r="Q88">
        <v>139303</v>
      </c>
      <c r="R88">
        <v>221085</v>
      </c>
      <c r="S88">
        <v>221093</v>
      </c>
      <c r="T88">
        <v>221036</v>
      </c>
      <c r="U88">
        <v>221028</v>
      </c>
      <c r="V88">
        <v>215715</v>
      </c>
      <c r="W88">
        <v>215459</v>
      </c>
      <c r="X88">
        <v>216036</v>
      </c>
      <c r="Y88">
        <v>216044</v>
      </c>
      <c r="Z88">
        <v>294066</v>
      </c>
      <c r="AA88">
        <v>294017</v>
      </c>
      <c r="AB88">
        <v>1362.8100999999999</v>
      </c>
      <c r="AC88">
        <v>61480.988299999997</v>
      </c>
      <c r="AD88">
        <v>6</v>
      </c>
      <c r="AE88">
        <v>125.8331</v>
      </c>
      <c r="AF88">
        <v>125.8331</v>
      </c>
      <c r="AG88">
        <v>125.8331</v>
      </c>
      <c r="AH88">
        <v>125.8331</v>
      </c>
      <c r="AI88">
        <v>125.8331</v>
      </c>
      <c r="AJ88">
        <v>76.438199999999995</v>
      </c>
      <c r="AK88">
        <v>76.438199999999995</v>
      </c>
      <c r="AL88">
        <v>1267.7734</v>
      </c>
      <c r="AM88">
        <v>1163.4048</v>
      </c>
      <c r="AN88">
        <v>1106.1666</v>
      </c>
      <c r="AO88">
        <v>875.08789999999999</v>
      </c>
      <c r="AP88">
        <v>1101.7583</v>
      </c>
      <c r="AQ88">
        <v>1040.3655000000001</v>
      </c>
      <c r="AR88">
        <v>1008.1378999999999</v>
      </c>
      <c r="AS88">
        <v>975.53160000000003</v>
      </c>
      <c r="AT88">
        <v>942.92219999999998</v>
      </c>
      <c r="AU88">
        <v>924.45650000000001</v>
      </c>
      <c r="AV88">
        <v>904.27009999999996</v>
      </c>
      <c r="AW88">
        <v>881.9203</v>
      </c>
      <c r="AX88">
        <v>15.8</v>
      </c>
      <c r="AY88">
        <v>18</v>
      </c>
      <c r="AZ88">
        <v>32.039700000000003</v>
      </c>
      <c r="BA88">
        <v>18.979900000000001</v>
      </c>
      <c r="BB88">
        <v>11.1227</v>
      </c>
      <c r="BC88">
        <v>7.9069000000000003</v>
      </c>
      <c r="BD88">
        <v>5.9291999999999998</v>
      </c>
      <c r="BE88">
        <v>4.6962999999999999</v>
      </c>
      <c r="BF88">
        <v>3.8226</v>
      </c>
      <c r="BG88">
        <v>3.3330000000000002</v>
      </c>
      <c r="BH88">
        <v>3.3458000000000001</v>
      </c>
      <c r="BI88">
        <v>63.65</v>
      </c>
      <c r="BJ88">
        <v>90.07</v>
      </c>
      <c r="BK88">
        <v>111.45</v>
      </c>
      <c r="BL88">
        <v>149.29</v>
      </c>
      <c r="BM88">
        <v>162.19999999999999</v>
      </c>
      <c r="BN88">
        <v>218.84</v>
      </c>
      <c r="BO88">
        <v>217.79</v>
      </c>
      <c r="BP88">
        <v>294.25</v>
      </c>
      <c r="BQ88">
        <v>280.39999999999998</v>
      </c>
      <c r="BR88">
        <v>378.22</v>
      </c>
      <c r="BS88">
        <v>343.23</v>
      </c>
      <c r="BT88">
        <v>467.15</v>
      </c>
      <c r="BU88">
        <v>395.45</v>
      </c>
      <c r="BV88">
        <v>544.87</v>
      </c>
      <c r="BW88">
        <v>50.5</v>
      </c>
      <c r="BX88">
        <v>46.3</v>
      </c>
      <c r="BY88">
        <v>55.168199999999999</v>
      </c>
      <c r="BZ88">
        <v>-5.5714290000000002</v>
      </c>
      <c r="CA88">
        <v>-3.6109</v>
      </c>
      <c r="CB88">
        <v>7.9195000000000002</v>
      </c>
      <c r="CC88">
        <v>0.90720000000000001</v>
      </c>
      <c r="CD88">
        <v>-3.6109</v>
      </c>
      <c r="CE88">
        <v>6111770</v>
      </c>
      <c r="CF88">
        <v>1</v>
      </c>
      <c r="CI88">
        <v>4.5678999999999998</v>
      </c>
      <c r="CJ88">
        <v>9.5299999999999994</v>
      </c>
      <c r="CK88">
        <v>12.324299999999999</v>
      </c>
      <c r="CL88">
        <v>16.614999999999998</v>
      </c>
      <c r="CM88">
        <v>18.6693</v>
      </c>
      <c r="CN88">
        <v>22.964300000000001</v>
      </c>
      <c r="CO88">
        <v>4.7186000000000003</v>
      </c>
      <c r="CP88">
        <v>9.8047000000000004</v>
      </c>
      <c r="CQ88">
        <v>12.844200000000001</v>
      </c>
      <c r="CR88">
        <v>20.569800000000001</v>
      </c>
      <c r="CS88">
        <v>21.261600000000001</v>
      </c>
      <c r="CT88">
        <v>23.766300000000001</v>
      </c>
      <c r="CU88">
        <v>24.996400000000001</v>
      </c>
      <c r="CV88">
        <v>24.967099999999999</v>
      </c>
      <c r="CW88">
        <v>25.023099999999999</v>
      </c>
      <c r="CX88">
        <v>17.8217</v>
      </c>
      <c r="CY88">
        <v>18.034400000000002</v>
      </c>
      <c r="CZ88">
        <v>18.322399999999998</v>
      </c>
      <c r="DB88">
        <v>17382</v>
      </c>
      <c r="DC88">
        <v>777</v>
      </c>
      <c r="DD88">
        <v>15</v>
      </c>
      <c r="DF88" t="s">
        <v>478</v>
      </c>
      <c r="DG88">
        <v>330</v>
      </c>
      <c r="DH88">
        <v>921</v>
      </c>
      <c r="DI88">
        <v>8</v>
      </c>
      <c r="DJ88">
        <v>9</v>
      </c>
      <c r="DK88">
        <v>40</v>
      </c>
      <c r="DL88">
        <v>38.166663999999997</v>
      </c>
      <c r="DM88">
        <v>-5.5714290000000002</v>
      </c>
      <c r="DN88">
        <v>1617.9213999999999</v>
      </c>
      <c r="DO88">
        <v>1585.4142999999999</v>
      </c>
      <c r="DP88">
        <v>1383.1786</v>
      </c>
      <c r="DQ88">
        <v>1384.3357000000001</v>
      </c>
      <c r="DR88">
        <v>1235.2</v>
      </c>
      <c r="DS88">
        <v>1232.8785</v>
      </c>
      <c r="DT88">
        <v>1183.1786</v>
      </c>
      <c r="DU88">
        <v>47.388599999999997</v>
      </c>
      <c r="DV88">
        <v>57.905000000000001</v>
      </c>
      <c r="DW88">
        <v>64.178600000000003</v>
      </c>
      <c r="DX88">
        <v>74.548599999999993</v>
      </c>
      <c r="DY88">
        <v>64.69</v>
      </c>
      <c r="DZ88">
        <v>87.091399999999993</v>
      </c>
      <c r="EA88">
        <v>24.354299999999999</v>
      </c>
      <c r="EB88">
        <v>32.039700000000003</v>
      </c>
      <c r="EC88">
        <v>18.979900000000001</v>
      </c>
      <c r="ED88">
        <v>11.1227</v>
      </c>
      <c r="EE88">
        <v>7.9069000000000003</v>
      </c>
      <c r="EF88">
        <v>5.9291999999999998</v>
      </c>
      <c r="EG88">
        <v>4.6962999999999999</v>
      </c>
      <c r="EH88">
        <v>3.8226</v>
      </c>
      <c r="EI88">
        <v>3.3330000000000002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9.3187000000000006E-2</v>
      </c>
      <c r="EY88">
        <v>7.4781E-2</v>
      </c>
      <c r="EZ88">
        <v>5.7232999999999999E-2</v>
      </c>
      <c r="FA88">
        <v>3.4553E-2</v>
      </c>
      <c r="FB88">
        <v>3.5865000000000001E-2</v>
      </c>
      <c r="FC88">
        <v>3.2622999999999999E-2</v>
      </c>
      <c r="FD88">
        <v>2.9914E-2</v>
      </c>
      <c r="FE88">
        <v>-2.6800000000000001E-4</v>
      </c>
      <c r="FF88">
        <v>-1.0989999999999999E-3</v>
      </c>
      <c r="FG88">
        <v>-2.545E-3</v>
      </c>
      <c r="FH88">
        <v>-1.686E-3</v>
      </c>
      <c r="FI88">
        <v>-2.0049999999999998E-3</v>
      </c>
      <c r="FJ88">
        <v>1.9719999999999998E-3</v>
      </c>
      <c r="FK88">
        <v>2.1559999999999999E-3</v>
      </c>
      <c r="FL88">
        <v>8.2772999999999999E-2</v>
      </c>
      <c r="FM88">
        <v>8.0710000000000004E-2</v>
      </c>
      <c r="FN88">
        <v>7.8724000000000002E-2</v>
      </c>
      <c r="FO88">
        <v>7.5621999999999995E-2</v>
      </c>
      <c r="FP88">
        <v>8.0474000000000004E-2</v>
      </c>
      <c r="FQ88">
        <v>0.109127</v>
      </c>
      <c r="FR88">
        <v>0.10212300000000001</v>
      </c>
      <c r="FS88">
        <v>-0.15096300000000001</v>
      </c>
      <c r="FT88">
        <v>-0.14913599999999999</v>
      </c>
      <c r="FU88">
        <v>-0.14779999999999999</v>
      </c>
      <c r="FV88">
        <v>-0.14724300000000001</v>
      </c>
      <c r="FW88">
        <v>-0.149955</v>
      </c>
      <c r="FX88">
        <v>-0.156414</v>
      </c>
      <c r="FY88">
        <v>-0.15244099999999999</v>
      </c>
      <c r="FZ88">
        <v>-1.387429</v>
      </c>
      <c r="GA88">
        <v>-1.363199</v>
      </c>
      <c r="GB88">
        <v>-1.345596</v>
      </c>
      <c r="GC88">
        <v>-1.3376479999999999</v>
      </c>
      <c r="GD88">
        <v>-1.3824989999999999</v>
      </c>
      <c r="GE88">
        <v>-1.475784</v>
      </c>
      <c r="GF88">
        <v>-1.422615</v>
      </c>
      <c r="GG88">
        <v>-0.22103999999999999</v>
      </c>
      <c r="GH88">
        <v>-0.20549200000000001</v>
      </c>
      <c r="GI88">
        <v>-0.19725100000000001</v>
      </c>
      <c r="GJ88">
        <v>-0.19437099999999999</v>
      </c>
      <c r="GK88">
        <v>-0.217198</v>
      </c>
      <c r="GL88">
        <v>-0.30225099999999999</v>
      </c>
      <c r="GM88">
        <v>-0.263324</v>
      </c>
      <c r="GN88">
        <v>-0.41364800000000002</v>
      </c>
      <c r="GO88">
        <v>-0.38704300000000003</v>
      </c>
      <c r="GP88">
        <v>-0.36789300000000003</v>
      </c>
      <c r="GQ88">
        <v>-0.360265</v>
      </c>
      <c r="GR88">
        <v>-0.39465099999999997</v>
      </c>
      <c r="GS88">
        <v>-0.480487</v>
      </c>
      <c r="GT88">
        <v>-0.423925</v>
      </c>
      <c r="GU88">
        <v>0.42665500000000001</v>
      </c>
      <c r="GV88">
        <v>0.38985700000000001</v>
      </c>
      <c r="GW88">
        <v>0.35475699999999999</v>
      </c>
      <c r="GX88">
        <v>0.31429400000000002</v>
      </c>
      <c r="GY88">
        <v>0.53126600000000002</v>
      </c>
      <c r="GZ88">
        <v>0.45700000000000002</v>
      </c>
      <c r="HA88">
        <v>0.42048200000000002</v>
      </c>
      <c r="HB88">
        <v>-55</v>
      </c>
      <c r="HC88">
        <v>-55</v>
      </c>
      <c r="HD88">
        <v>-55</v>
      </c>
      <c r="HE88">
        <v>-55</v>
      </c>
      <c r="HF88">
        <v>-40</v>
      </c>
      <c r="HG88">
        <v>-20</v>
      </c>
      <c r="HH88">
        <v>20</v>
      </c>
      <c r="HI88">
        <v>-0.96381300000000003</v>
      </c>
      <c r="HJ88">
        <v>-0.95345299999999999</v>
      </c>
      <c r="HK88">
        <v>-0.94622399999999995</v>
      </c>
      <c r="HL88">
        <v>-0.94307099999999999</v>
      </c>
      <c r="HM88">
        <v>-0.95912500000000001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743.62699999999995</v>
      </c>
      <c r="HX88">
        <v>0</v>
      </c>
      <c r="HZ88">
        <v>743.60500000000002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761.65099999999995</v>
      </c>
      <c r="IJ88">
        <v>0</v>
      </c>
      <c r="IL88">
        <v>761.80100000000004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773.31100000000004</v>
      </c>
      <c r="IV88">
        <v>0</v>
      </c>
      <c r="IX88">
        <v>773.48900000000003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779.7</v>
      </c>
      <c r="JH88">
        <v>0</v>
      </c>
      <c r="JJ88">
        <v>779.79399999999998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751.26099999999997</v>
      </c>
      <c r="JT88">
        <v>0</v>
      </c>
      <c r="JV88">
        <v>751.28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729.99300000000005</v>
      </c>
      <c r="KF88">
        <v>0.10199999999999999</v>
      </c>
      <c r="KH88">
        <v>730.20899999999995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766.65099999999995</v>
      </c>
      <c r="KR88">
        <v>2.5000000000000001E-2</v>
      </c>
      <c r="KT88">
        <v>766.87099999999998</v>
      </c>
      <c r="KU88">
        <v>2.5000000000000001E-2</v>
      </c>
      <c r="KV88">
        <v>133.92020804219999</v>
      </c>
      <c r="KW88">
        <v>127.958788153</v>
      </c>
      <c r="KX88">
        <v>108.8893521064</v>
      </c>
      <c r="KY88">
        <v>104.68623430540001</v>
      </c>
      <c r="KZ88">
        <v>99.401484800000006</v>
      </c>
      <c r="LA88">
        <v>134.54033206950001</v>
      </c>
      <c r="LB88">
        <v>120.82974816780001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-15.8916624</v>
      </c>
      <c r="LI88">
        <v>-3.8720013999999998</v>
      </c>
      <c r="LJ88">
        <v>-128.918515251</v>
      </c>
      <c r="LK88">
        <v>-100.443228718</v>
      </c>
      <c r="LL88">
        <v>-73.587954048</v>
      </c>
      <c r="LM88">
        <v>-43.964476815999994</v>
      </c>
      <c r="LN88">
        <v>-46.811416139999999</v>
      </c>
      <c r="LO88">
        <v>-51.054747479999996</v>
      </c>
      <c r="LP88">
        <v>-45.623263049999998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53.009715</v>
      </c>
      <c r="LY88">
        <v>52.439914999999999</v>
      </c>
      <c r="LZ88">
        <v>52.042319999999997</v>
      </c>
      <c r="MA88">
        <v>51.868904999999998</v>
      </c>
      <c r="MB88">
        <v>38.365000000000002</v>
      </c>
      <c r="MC88">
        <v>0</v>
      </c>
      <c r="MD88">
        <v>0</v>
      </c>
      <c r="ME88">
        <v>-10.474776143999998</v>
      </c>
      <c r="MF88">
        <v>-11.899014260000001</v>
      </c>
      <c r="MG88">
        <v>-12.6592930286</v>
      </c>
      <c r="MH88">
        <v>-14.490085930599998</v>
      </c>
      <c r="MI88">
        <v>-14.050538619999999</v>
      </c>
      <c r="MJ88">
        <v>-26.323462741399997</v>
      </c>
      <c r="MK88">
        <v>-6.4130716932</v>
      </c>
      <c r="ML88">
        <v>47.536631647199989</v>
      </c>
      <c r="MM88">
        <v>68.056460174999998</v>
      </c>
      <c r="MN88">
        <v>74.684425029799982</v>
      </c>
      <c r="MO88">
        <v>98.100576558800014</v>
      </c>
      <c r="MP88">
        <v>76.904530040000012</v>
      </c>
      <c r="MQ88">
        <v>41.270459448100013</v>
      </c>
      <c r="MR88">
        <v>64.921412024600002</v>
      </c>
    </row>
    <row r="89" spans="1:356" x14ac:dyDescent="0.35">
      <c r="A89">
        <v>222</v>
      </c>
      <c r="B89" t="s">
        <v>470</v>
      </c>
      <c r="C89" s="3">
        <v>42848.02002314815</v>
      </c>
      <c r="D89">
        <v>77.254000000000005</v>
      </c>
      <c r="E89">
        <v>86.528100000000009</v>
      </c>
      <c r="F89">
        <v>17</v>
      </c>
      <c r="G89">
        <v>86</v>
      </c>
      <c r="H89">
        <v>1</v>
      </c>
      <c r="I89">
        <v>668.41769999999997</v>
      </c>
      <c r="J89">
        <v>16106</v>
      </c>
      <c r="K89">
        <v>30</v>
      </c>
      <c r="L89">
        <v>239517</v>
      </c>
      <c r="M89">
        <v>239707</v>
      </c>
      <c r="N89">
        <v>139105</v>
      </c>
      <c r="O89">
        <v>139113</v>
      </c>
      <c r="P89">
        <v>139261</v>
      </c>
      <c r="Q89">
        <v>139303</v>
      </c>
      <c r="R89">
        <v>221085</v>
      </c>
      <c r="S89">
        <v>221093</v>
      </c>
      <c r="T89">
        <v>221036</v>
      </c>
      <c r="U89">
        <v>221028</v>
      </c>
      <c r="V89">
        <v>215715</v>
      </c>
      <c r="W89">
        <v>215459</v>
      </c>
      <c r="X89">
        <v>216036</v>
      </c>
      <c r="Y89">
        <v>216044</v>
      </c>
      <c r="Z89">
        <v>294066</v>
      </c>
      <c r="AA89">
        <v>294017</v>
      </c>
      <c r="AB89">
        <v>1362.8100999999999</v>
      </c>
      <c r="AC89">
        <v>61497.503900000003</v>
      </c>
      <c r="AD89">
        <v>6</v>
      </c>
      <c r="AE89">
        <v>126.57040000000001</v>
      </c>
      <c r="AF89">
        <v>126.57040000000001</v>
      </c>
      <c r="AG89">
        <v>126.57040000000001</v>
      </c>
      <c r="AH89">
        <v>126.57040000000001</v>
      </c>
      <c r="AI89">
        <v>126.57040000000001</v>
      </c>
      <c r="AJ89">
        <v>77.1755</v>
      </c>
      <c r="AK89">
        <v>77.1755</v>
      </c>
      <c r="AL89">
        <v>1271.2891</v>
      </c>
      <c r="AM89">
        <v>1170.5165999999999</v>
      </c>
      <c r="AN89">
        <v>1108.6666</v>
      </c>
      <c r="AO89">
        <v>875.29669999999999</v>
      </c>
      <c r="AP89">
        <v>1110.1958999999999</v>
      </c>
      <c r="AQ89">
        <v>1047.9742000000001</v>
      </c>
      <c r="AR89">
        <v>1014.792</v>
      </c>
      <c r="AS89">
        <v>981.35230000000001</v>
      </c>
      <c r="AT89">
        <v>947.66560000000004</v>
      </c>
      <c r="AU89">
        <v>928.69039999999995</v>
      </c>
      <c r="AV89">
        <v>907.22</v>
      </c>
      <c r="AW89">
        <v>883.79989999999998</v>
      </c>
      <c r="AX89">
        <v>15.8</v>
      </c>
      <c r="AY89">
        <v>17.8</v>
      </c>
      <c r="AZ89">
        <v>32.2121</v>
      </c>
      <c r="BA89">
        <v>19.024100000000001</v>
      </c>
      <c r="BB89">
        <v>11.071</v>
      </c>
      <c r="BC89">
        <v>7.8520000000000003</v>
      </c>
      <c r="BD89">
        <v>5.8818999999999999</v>
      </c>
      <c r="BE89">
        <v>4.6378000000000004</v>
      </c>
      <c r="BF89">
        <v>3.7906</v>
      </c>
      <c r="BG89">
        <v>3.3359000000000001</v>
      </c>
      <c r="BH89">
        <v>3.3454999999999999</v>
      </c>
      <c r="BI89">
        <v>64.25</v>
      </c>
      <c r="BJ89">
        <v>90.11</v>
      </c>
      <c r="BK89">
        <v>112.33</v>
      </c>
      <c r="BL89">
        <v>150.26</v>
      </c>
      <c r="BM89">
        <v>163.59</v>
      </c>
      <c r="BN89">
        <v>221.64</v>
      </c>
      <c r="BO89">
        <v>219.78</v>
      </c>
      <c r="BP89">
        <v>298.7</v>
      </c>
      <c r="BQ89">
        <v>283.32</v>
      </c>
      <c r="BR89">
        <v>384.79</v>
      </c>
      <c r="BS89">
        <v>345.55</v>
      </c>
      <c r="BT89">
        <v>472.88</v>
      </c>
      <c r="BU89">
        <v>395.98</v>
      </c>
      <c r="BV89">
        <v>545.66</v>
      </c>
      <c r="BW89">
        <v>49.7</v>
      </c>
      <c r="BX89">
        <v>46.5</v>
      </c>
      <c r="BY89">
        <v>54.969299999999997</v>
      </c>
      <c r="BZ89">
        <v>-0.78571400000000002</v>
      </c>
      <c r="CA89">
        <v>-0.23949999999999999</v>
      </c>
      <c r="CB89">
        <v>6.0269000000000004</v>
      </c>
      <c r="CC89">
        <v>1.1924999999999999</v>
      </c>
      <c r="CD89">
        <v>-0.23949999999999999</v>
      </c>
      <c r="CE89">
        <v>6108137</v>
      </c>
      <c r="CF89">
        <v>2</v>
      </c>
      <c r="CI89">
        <v>4.5829000000000004</v>
      </c>
      <c r="CJ89">
        <v>9.4170999999999996</v>
      </c>
      <c r="CK89">
        <v>12.333600000000001</v>
      </c>
      <c r="CL89">
        <v>16.119299999999999</v>
      </c>
      <c r="CM89">
        <v>18.882899999999999</v>
      </c>
      <c r="CN89">
        <v>23.714300000000001</v>
      </c>
      <c r="CO89">
        <v>4.8372000000000002</v>
      </c>
      <c r="CP89">
        <v>9.4907000000000004</v>
      </c>
      <c r="CQ89">
        <v>12.9314</v>
      </c>
      <c r="CR89">
        <v>19.7302</v>
      </c>
      <c r="CS89">
        <v>21.668600000000001</v>
      </c>
      <c r="CT89">
        <v>25.8081</v>
      </c>
      <c r="CU89">
        <v>24.954499999999999</v>
      </c>
      <c r="CV89">
        <v>24.971499999999999</v>
      </c>
      <c r="CW89">
        <v>25.0122</v>
      </c>
      <c r="CX89">
        <v>17.967400000000001</v>
      </c>
      <c r="CY89">
        <v>18.0014</v>
      </c>
      <c r="CZ89">
        <v>18.114100000000001</v>
      </c>
      <c r="DB89">
        <v>17382</v>
      </c>
      <c r="DC89">
        <v>777</v>
      </c>
      <c r="DD89">
        <v>16</v>
      </c>
      <c r="DF89" t="s">
        <v>478</v>
      </c>
      <c r="DG89">
        <v>330</v>
      </c>
      <c r="DH89">
        <v>921</v>
      </c>
      <c r="DI89">
        <v>8</v>
      </c>
      <c r="DJ89">
        <v>9</v>
      </c>
      <c r="DK89">
        <v>40</v>
      </c>
      <c r="DL89">
        <v>38.166663999999997</v>
      </c>
      <c r="DM89">
        <v>-0.78571400000000002</v>
      </c>
      <c r="DN89">
        <v>1600.7213999999999</v>
      </c>
      <c r="DO89">
        <v>1566.3715</v>
      </c>
      <c r="DP89">
        <v>1374.2858000000001</v>
      </c>
      <c r="DQ89">
        <v>1356.5143</v>
      </c>
      <c r="DR89">
        <v>1239.45</v>
      </c>
      <c r="DS89">
        <v>1183.3715</v>
      </c>
      <c r="DT89">
        <v>1090.1929</v>
      </c>
      <c r="DU89">
        <v>64.266400000000004</v>
      </c>
      <c r="DV89">
        <v>65.631399999999999</v>
      </c>
      <c r="DW89">
        <v>66.785700000000006</v>
      </c>
      <c r="DX89">
        <v>79.291399999999996</v>
      </c>
      <c r="DY89">
        <v>68.876400000000004</v>
      </c>
      <c r="DZ89">
        <v>90.647900000000007</v>
      </c>
      <c r="EA89">
        <v>30.1479</v>
      </c>
      <c r="EB89">
        <v>32.2121</v>
      </c>
      <c r="EC89">
        <v>19.024100000000001</v>
      </c>
      <c r="ED89">
        <v>11.071</v>
      </c>
      <c r="EE89">
        <v>7.8520000000000003</v>
      </c>
      <c r="EF89">
        <v>5.8818999999999999</v>
      </c>
      <c r="EG89">
        <v>4.6378000000000004</v>
      </c>
      <c r="EH89">
        <v>3.7906</v>
      </c>
      <c r="EI89">
        <v>3.3359000000000001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9.2968999999999996E-2</v>
      </c>
      <c r="EY89">
        <v>7.5069999999999998E-2</v>
      </c>
      <c r="EZ89">
        <v>5.7508999999999998E-2</v>
      </c>
      <c r="FA89">
        <v>3.4848999999999998E-2</v>
      </c>
      <c r="FB89">
        <v>3.5929000000000003E-2</v>
      </c>
      <c r="FC89">
        <v>3.2718999999999998E-2</v>
      </c>
      <c r="FD89">
        <v>3.0034000000000002E-2</v>
      </c>
      <c r="FE89">
        <v>-2.6800000000000001E-4</v>
      </c>
      <c r="FF89">
        <v>-1.098E-3</v>
      </c>
      <c r="FG89">
        <v>-2.542E-3</v>
      </c>
      <c r="FH89">
        <v>-1.684E-3</v>
      </c>
      <c r="FI89">
        <v>-2.003E-3</v>
      </c>
      <c r="FJ89">
        <v>-8.9300000000000002E-4</v>
      </c>
      <c r="FK89">
        <v>4.17E-4</v>
      </c>
      <c r="FL89">
        <v>8.2778000000000004E-2</v>
      </c>
      <c r="FM89">
        <v>8.0712000000000006E-2</v>
      </c>
      <c r="FN89">
        <v>7.8724000000000002E-2</v>
      </c>
      <c r="FO89">
        <v>7.5627E-2</v>
      </c>
      <c r="FP89">
        <v>8.047E-2</v>
      </c>
      <c r="FQ89">
        <v>0.109162</v>
      </c>
      <c r="FR89">
        <v>0.10219300000000001</v>
      </c>
      <c r="FS89">
        <v>-0.15069199999999999</v>
      </c>
      <c r="FT89">
        <v>-0.14888899999999999</v>
      </c>
      <c r="FU89">
        <v>-0.14759900000000001</v>
      </c>
      <c r="FV89">
        <v>-0.146957</v>
      </c>
      <c r="FW89">
        <v>-0.14974699999999999</v>
      </c>
      <c r="FX89">
        <v>-0.155977</v>
      </c>
      <c r="FY89">
        <v>-0.15190600000000001</v>
      </c>
      <c r="FZ89">
        <v>-1.386301</v>
      </c>
      <c r="GA89">
        <v>-1.362349</v>
      </c>
      <c r="GB89">
        <v>-1.3459490000000001</v>
      </c>
      <c r="GC89">
        <v>-1.3356189999999999</v>
      </c>
      <c r="GD89">
        <v>-1.382153</v>
      </c>
      <c r="GE89">
        <v>-1.4689350000000001</v>
      </c>
      <c r="GF89">
        <v>-1.4149910000000001</v>
      </c>
      <c r="GG89">
        <v>-0.220973</v>
      </c>
      <c r="GH89">
        <v>-0.20537900000000001</v>
      </c>
      <c r="GI89">
        <v>-0.19709199999999999</v>
      </c>
      <c r="GJ89">
        <v>-0.19431100000000001</v>
      </c>
      <c r="GK89">
        <v>-0.216975</v>
      </c>
      <c r="GL89">
        <v>-0.30233599999999999</v>
      </c>
      <c r="GM89">
        <v>-0.26382299999999997</v>
      </c>
      <c r="GN89">
        <v>-0.41236200000000001</v>
      </c>
      <c r="GO89">
        <v>-0.38611800000000002</v>
      </c>
      <c r="GP89">
        <v>-0.36729499999999998</v>
      </c>
      <c r="GQ89">
        <v>-0.35914099999999999</v>
      </c>
      <c r="GR89">
        <v>-0.39426800000000001</v>
      </c>
      <c r="GS89">
        <v>-0.47842400000000002</v>
      </c>
      <c r="GT89">
        <v>-0.42040300000000003</v>
      </c>
      <c r="GU89">
        <v>0.426313</v>
      </c>
      <c r="GV89">
        <v>0.38910800000000001</v>
      </c>
      <c r="GW89">
        <v>0.353653</v>
      </c>
      <c r="GX89">
        <v>0.31255300000000003</v>
      </c>
      <c r="GY89">
        <v>0.52773400000000004</v>
      </c>
      <c r="GZ89">
        <v>0.45534999999999998</v>
      </c>
      <c r="HA89">
        <v>0.42049300000000001</v>
      </c>
      <c r="HB89">
        <v>-55</v>
      </c>
      <c r="HC89">
        <v>-55</v>
      </c>
      <c r="HD89">
        <v>-55</v>
      </c>
      <c r="HE89">
        <v>-55</v>
      </c>
      <c r="HF89">
        <v>-40</v>
      </c>
      <c r="HG89">
        <v>-30</v>
      </c>
      <c r="HH89">
        <v>30</v>
      </c>
      <c r="HI89">
        <v>-0.96362800000000004</v>
      </c>
      <c r="HJ89">
        <v>-0.95326999999999995</v>
      </c>
      <c r="HK89">
        <v>-0.94603400000000004</v>
      </c>
      <c r="HL89">
        <v>-0.94287900000000002</v>
      </c>
      <c r="HM89">
        <v>-0.95892299999999997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743.62699999999995</v>
      </c>
      <c r="HX89">
        <v>0</v>
      </c>
      <c r="HZ89">
        <v>743.60500000000002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761.65099999999995</v>
      </c>
      <c r="IJ89">
        <v>0</v>
      </c>
      <c r="IL89">
        <v>761.80100000000004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773.31100000000004</v>
      </c>
      <c r="IV89">
        <v>0</v>
      </c>
      <c r="IX89">
        <v>773.48900000000003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779.7</v>
      </c>
      <c r="JH89">
        <v>0</v>
      </c>
      <c r="JJ89">
        <v>779.79399999999998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751.26099999999997</v>
      </c>
      <c r="JT89">
        <v>0</v>
      </c>
      <c r="JV89">
        <v>751.28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729.99300000000005</v>
      </c>
      <c r="KF89">
        <v>0.10199999999999999</v>
      </c>
      <c r="KH89">
        <v>730.20899999999995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766.65099999999995</v>
      </c>
      <c r="KR89">
        <v>2.5000000000000001E-2</v>
      </c>
      <c r="KT89">
        <v>766.87099999999998</v>
      </c>
      <c r="KU89">
        <v>2.5000000000000001E-2</v>
      </c>
      <c r="KV89">
        <v>132.50451604919999</v>
      </c>
      <c r="KW89">
        <v>126.424976508</v>
      </c>
      <c r="KX89">
        <v>108.18927531920001</v>
      </c>
      <c r="KY89">
        <v>102.5891069661</v>
      </c>
      <c r="KZ89">
        <v>99.738541499999997</v>
      </c>
      <c r="LA89">
        <v>129.17919968299998</v>
      </c>
      <c r="LB89">
        <v>111.4100830297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-15.847263199999999</v>
      </c>
      <c r="LI89">
        <v>-3.8584124000000002</v>
      </c>
      <c r="LJ89">
        <v>-128.511489001</v>
      </c>
      <c r="LK89">
        <v>-100.775680228</v>
      </c>
      <c r="LL89">
        <v>-73.982778682999992</v>
      </c>
      <c r="LM89">
        <v>-44.295804134999997</v>
      </c>
      <c r="LN89">
        <v>-46.890922678000003</v>
      </c>
      <c r="LO89">
        <v>-46.750325310000001</v>
      </c>
      <c r="LP89">
        <v>-43.087890941000012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52.999540000000003</v>
      </c>
      <c r="LY89">
        <v>52.429849999999995</v>
      </c>
      <c r="LZ89">
        <v>52.031870000000005</v>
      </c>
      <c r="MA89">
        <v>51.858345</v>
      </c>
      <c r="MB89">
        <v>38.356920000000002</v>
      </c>
      <c r="MC89">
        <v>0</v>
      </c>
      <c r="MD89">
        <v>0</v>
      </c>
      <c r="ME89">
        <v>-14.201139207200001</v>
      </c>
      <c r="MF89">
        <v>-13.479311300600001</v>
      </c>
      <c r="MG89">
        <v>-13.162927184400001</v>
      </c>
      <c r="MH89">
        <v>-15.4071912254</v>
      </c>
      <c r="MI89">
        <v>-14.944456890000001</v>
      </c>
      <c r="MJ89">
        <v>-27.406123494400003</v>
      </c>
      <c r="MK89">
        <v>-7.9537094216999993</v>
      </c>
      <c r="ML89">
        <v>42.791427840999994</v>
      </c>
      <c r="MM89">
        <v>64.599834979400001</v>
      </c>
      <c r="MN89">
        <v>73.075439451800023</v>
      </c>
      <c r="MO89">
        <v>94.744456605700009</v>
      </c>
      <c r="MP89">
        <v>76.260081931999991</v>
      </c>
      <c r="MQ89">
        <v>39.175487678599964</v>
      </c>
      <c r="MR89">
        <v>56.510070266999989</v>
      </c>
    </row>
    <row r="90" spans="1:356" x14ac:dyDescent="0.35">
      <c r="A90">
        <v>222</v>
      </c>
      <c r="B90" t="s">
        <v>471</v>
      </c>
      <c r="C90" s="3">
        <v>42848.021226851852</v>
      </c>
      <c r="D90">
        <v>76.983199999999997</v>
      </c>
      <c r="E90">
        <v>86.356700000000004</v>
      </c>
      <c r="F90">
        <v>17</v>
      </c>
      <c r="G90">
        <v>85</v>
      </c>
      <c r="H90">
        <v>1</v>
      </c>
      <c r="I90">
        <v>670.91020000000003</v>
      </c>
      <c r="J90">
        <v>16168</v>
      </c>
      <c r="K90">
        <v>30</v>
      </c>
      <c r="L90">
        <v>239517</v>
      </c>
      <c r="M90">
        <v>239707</v>
      </c>
      <c r="N90">
        <v>139105</v>
      </c>
      <c r="O90">
        <v>139113</v>
      </c>
      <c r="P90">
        <v>139261</v>
      </c>
      <c r="Q90">
        <v>139303</v>
      </c>
      <c r="R90">
        <v>221085</v>
      </c>
      <c r="S90">
        <v>221093</v>
      </c>
      <c r="T90">
        <v>221036</v>
      </c>
      <c r="U90">
        <v>221028</v>
      </c>
      <c r="V90">
        <v>215715</v>
      </c>
      <c r="W90">
        <v>215459</v>
      </c>
      <c r="X90">
        <v>216036</v>
      </c>
      <c r="Y90">
        <v>216044</v>
      </c>
      <c r="Z90">
        <v>294066</v>
      </c>
      <c r="AA90">
        <v>294017</v>
      </c>
      <c r="AB90">
        <v>1362.8100999999999</v>
      </c>
      <c r="AC90">
        <v>61497.503900000003</v>
      </c>
      <c r="AD90">
        <v>6</v>
      </c>
      <c r="AE90">
        <v>127.3105</v>
      </c>
      <c r="AF90">
        <v>127.3105</v>
      </c>
      <c r="AG90">
        <v>127.3105</v>
      </c>
      <c r="AH90">
        <v>127.3105</v>
      </c>
      <c r="AI90">
        <v>127.3105</v>
      </c>
      <c r="AJ90">
        <v>77.915599999999998</v>
      </c>
      <c r="AK90">
        <v>77.915599999999998</v>
      </c>
      <c r="AL90">
        <v>1264.2578000000001</v>
      </c>
      <c r="AM90">
        <v>1164.6054999999999</v>
      </c>
      <c r="AN90">
        <v>1107.8334</v>
      </c>
      <c r="AO90">
        <v>878.76289999999995</v>
      </c>
      <c r="AP90">
        <v>1103.1777</v>
      </c>
      <c r="AQ90">
        <v>1042.9437</v>
      </c>
      <c r="AR90">
        <v>1011.2144</v>
      </c>
      <c r="AS90">
        <v>978.8913</v>
      </c>
      <c r="AT90">
        <v>946.30110000000002</v>
      </c>
      <c r="AU90">
        <v>928.16629999999998</v>
      </c>
      <c r="AV90">
        <v>907.63649999999996</v>
      </c>
      <c r="AW90">
        <v>884.90769999999998</v>
      </c>
      <c r="AX90">
        <v>15.8</v>
      </c>
      <c r="AY90">
        <v>17.8</v>
      </c>
      <c r="AZ90">
        <v>32.288499999999999</v>
      </c>
      <c r="BA90">
        <v>19.1419</v>
      </c>
      <c r="BB90">
        <v>11.149900000000001</v>
      </c>
      <c r="BC90">
        <v>7.9100999999999999</v>
      </c>
      <c r="BD90">
        <v>5.9135</v>
      </c>
      <c r="BE90">
        <v>4.6623999999999999</v>
      </c>
      <c r="BF90">
        <v>3.7902</v>
      </c>
      <c r="BG90">
        <v>3.3351000000000002</v>
      </c>
      <c r="BH90">
        <v>3.3464</v>
      </c>
      <c r="BI90">
        <v>64.56</v>
      </c>
      <c r="BJ90">
        <v>90.61</v>
      </c>
      <c r="BK90">
        <v>113.31</v>
      </c>
      <c r="BL90">
        <v>150.07</v>
      </c>
      <c r="BM90">
        <v>164.55</v>
      </c>
      <c r="BN90">
        <v>221.53</v>
      </c>
      <c r="BO90">
        <v>221.28</v>
      </c>
      <c r="BP90">
        <v>299.49</v>
      </c>
      <c r="BQ90">
        <v>285.64999999999998</v>
      </c>
      <c r="BR90">
        <v>386.38</v>
      </c>
      <c r="BS90">
        <v>349.31</v>
      </c>
      <c r="BT90">
        <v>476.98</v>
      </c>
      <c r="BU90">
        <v>401.34</v>
      </c>
      <c r="BV90">
        <v>550.16</v>
      </c>
      <c r="BW90">
        <v>50.1</v>
      </c>
      <c r="BX90">
        <v>46.5</v>
      </c>
      <c r="BY90">
        <v>53.736899999999999</v>
      </c>
      <c r="BZ90">
        <v>-1.2714289999999999</v>
      </c>
      <c r="CA90">
        <v>-1.1963999999999999</v>
      </c>
      <c r="CB90">
        <v>5.4687000000000001</v>
      </c>
      <c r="CC90">
        <v>0.89480000000000004</v>
      </c>
      <c r="CD90">
        <v>-1.1963999999999999</v>
      </c>
      <c r="CE90">
        <v>6108137</v>
      </c>
      <c r="CF90">
        <v>1</v>
      </c>
      <c r="CI90">
        <v>4.5907</v>
      </c>
      <c r="CJ90">
        <v>9.4221000000000004</v>
      </c>
      <c r="CK90">
        <v>12.177899999999999</v>
      </c>
      <c r="CL90">
        <v>16.633600000000001</v>
      </c>
      <c r="CM90">
        <v>18.858599999999999</v>
      </c>
      <c r="CN90">
        <v>23.564299999999999</v>
      </c>
      <c r="CO90">
        <v>4.7587999999999999</v>
      </c>
      <c r="CP90">
        <v>9.3153000000000006</v>
      </c>
      <c r="CQ90">
        <v>12.529400000000001</v>
      </c>
      <c r="CR90">
        <v>20.2788</v>
      </c>
      <c r="CS90">
        <v>21.5</v>
      </c>
      <c r="CT90">
        <v>25.594100000000001</v>
      </c>
      <c r="CU90">
        <v>24.962599999999998</v>
      </c>
      <c r="CV90">
        <v>24.974399999999999</v>
      </c>
      <c r="CW90">
        <v>24.9968</v>
      </c>
      <c r="CX90">
        <v>17.800899999999999</v>
      </c>
      <c r="CY90">
        <v>18.092500000000001</v>
      </c>
      <c r="CZ90">
        <v>18.125399999999999</v>
      </c>
      <c r="DB90">
        <v>17382</v>
      </c>
      <c r="DC90">
        <v>777</v>
      </c>
      <c r="DD90">
        <v>17</v>
      </c>
      <c r="DF90" t="s">
        <v>478</v>
      </c>
      <c r="DG90">
        <v>330</v>
      </c>
      <c r="DH90">
        <v>921</v>
      </c>
      <c r="DI90">
        <v>8</v>
      </c>
      <c r="DJ90">
        <v>9</v>
      </c>
      <c r="DK90">
        <v>40</v>
      </c>
      <c r="DL90">
        <v>39.333336000000003</v>
      </c>
      <c r="DM90">
        <v>-1.2714289999999999</v>
      </c>
      <c r="DN90">
        <v>1618.3286000000001</v>
      </c>
      <c r="DO90">
        <v>1580.3214</v>
      </c>
      <c r="DP90">
        <v>1373.1428000000001</v>
      </c>
      <c r="DQ90">
        <v>1362.7357</v>
      </c>
      <c r="DR90">
        <v>1238.4000000000001</v>
      </c>
      <c r="DS90">
        <v>1222.5643</v>
      </c>
      <c r="DT90">
        <v>1096.9142999999999</v>
      </c>
      <c r="DU90">
        <v>57.718600000000002</v>
      </c>
      <c r="DV90">
        <v>67.767899999999997</v>
      </c>
      <c r="DW90">
        <v>74.175700000000006</v>
      </c>
      <c r="DX90">
        <v>85.541399999999996</v>
      </c>
      <c r="DY90">
        <v>69.650700000000001</v>
      </c>
      <c r="DZ90">
        <v>90.694999999999993</v>
      </c>
      <c r="EA90">
        <v>27.632899999999999</v>
      </c>
      <c r="EB90">
        <v>32.288499999999999</v>
      </c>
      <c r="EC90">
        <v>19.1419</v>
      </c>
      <c r="ED90">
        <v>11.149900000000001</v>
      </c>
      <c r="EE90">
        <v>7.9100999999999999</v>
      </c>
      <c r="EF90">
        <v>5.9135</v>
      </c>
      <c r="EG90">
        <v>4.6623999999999999</v>
      </c>
      <c r="EH90">
        <v>3.7902</v>
      </c>
      <c r="EI90">
        <v>3.3351000000000002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9.2961000000000002E-2</v>
      </c>
      <c r="EY90">
        <v>7.5296000000000002E-2</v>
      </c>
      <c r="EZ90">
        <v>5.7772999999999998E-2</v>
      </c>
      <c r="FA90">
        <v>3.5163E-2</v>
      </c>
      <c r="FB90">
        <v>3.6033000000000003E-2</v>
      </c>
      <c r="FC90">
        <v>3.3515999999999997E-2</v>
      </c>
      <c r="FD90">
        <v>3.0751000000000001E-2</v>
      </c>
      <c r="FE90">
        <v>-2.6800000000000001E-4</v>
      </c>
      <c r="FF90">
        <v>-1.0989999999999999E-3</v>
      </c>
      <c r="FG90">
        <v>-2.5430000000000001E-3</v>
      </c>
      <c r="FH90">
        <v>-1.683E-3</v>
      </c>
      <c r="FI90">
        <v>-2.003E-3</v>
      </c>
      <c r="FJ90">
        <v>-5.3839999999999999E-3</v>
      </c>
      <c r="FK90">
        <v>-2.31E-3</v>
      </c>
      <c r="FL90">
        <v>8.2774E-2</v>
      </c>
      <c r="FM90">
        <v>8.0712000000000006E-2</v>
      </c>
      <c r="FN90">
        <v>7.8725000000000003E-2</v>
      </c>
      <c r="FO90">
        <v>7.5625999999999999E-2</v>
      </c>
      <c r="FP90">
        <v>8.0472000000000002E-2</v>
      </c>
      <c r="FQ90">
        <v>0.109138</v>
      </c>
      <c r="FR90">
        <v>0.102182</v>
      </c>
      <c r="FS90">
        <v>-0.15092</v>
      </c>
      <c r="FT90">
        <v>-0.149087</v>
      </c>
      <c r="FU90">
        <v>-0.147761</v>
      </c>
      <c r="FV90">
        <v>-0.14715600000000001</v>
      </c>
      <c r="FW90">
        <v>-0.149948</v>
      </c>
      <c r="FX90">
        <v>-0.15607799999999999</v>
      </c>
      <c r="FY90">
        <v>-0.15195700000000001</v>
      </c>
      <c r="FZ90">
        <v>-1.3872359999999999</v>
      </c>
      <c r="GA90">
        <v>-1.362924</v>
      </c>
      <c r="GB90">
        <v>-1.3454520000000001</v>
      </c>
      <c r="GC90">
        <v>-1.336238</v>
      </c>
      <c r="GD90">
        <v>-1.3832260000000001</v>
      </c>
      <c r="GE90">
        <v>-1.4631069999999999</v>
      </c>
      <c r="GF90">
        <v>-1.4083730000000001</v>
      </c>
      <c r="GG90">
        <v>-0.22103300000000001</v>
      </c>
      <c r="GH90">
        <v>-0.20550199999999999</v>
      </c>
      <c r="GI90">
        <v>-0.197237</v>
      </c>
      <c r="GJ90">
        <v>-0.19441700000000001</v>
      </c>
      <c r="GK90">
        <v>-0.217142</v>
      </c>
      <c r="GL90">
        <v>-0.30232900000000001</v>
      </c>
      <c r="GM90">
        <v>-0.26391900000000001</v>
      </c>
      <c r="GN90">
        <v>-0.41342800000000002</v>
      </c>
      <c r="GO90">
        <v>-0.38674399999999998</v>
      </c>
      <c r="GP90">
        <v>-0.36774000000000001</v>
      </c>
      <c r="GQ90">
        <v>-0.35978599999999999</v>
      </c>
      <c r="GR90">
        <v>-0.39470899999999998</v>
      </c>
      <c r="GS90">
        <v>-0.47989199999999999</v>
      </c>
      <c r="GT90">
        <v>-0.421236</v>
      </c>
      <c r="GU90">
        <v>0.42659599999999998</v>
      </c>
      <c r="GV90">
        <v>0.38969799999999999</v>
      </c>
      <c r="GW90">
        <v>0.35476000000000002</v>
      </c>
      <c r="GX90">
        <v>0.31395600000000001</v>
      </c>
      <c r="GY90">
        <v>0.52996600000000005</v>
      </c>
      <c r="GZ90">
        <v>0.45628299999999999</v>
      </c>
      <c r="HA90">
        <v>0.42058600000000002</v>
      </c>
      <c r="HB90">
        <v>-55</v>
      </c>
      <c r="HC90">
        <v>-55</v>
      </c>
      <c r="HD90">
        <v>-55</v>
      </c>
      <c r="HE90">
        <v>-55</v>
      </c>
      <c r="HF90">
        <v>-40</v>
      </c>
      <c r="HG90">
        <v>-40</v>
      </c>
      <c r="HH90">
        <v>40</v>
      </c>
      <c r="HI90">
        <v>-0.96356699999999995</v>
      </c>
      <c r="HJ90">
        <v>-0.95320899999999997</v>
      </c>
      <c r="HK90">
        <v>-0.94595899999999999</v>
      </c>
      <c r="HL90">
        <v>-0.94279900000000005</v>
      </c>
      <c r="HM90">
        <v>-0.95883200000000002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743.62699999999995</v>
      </c>
      <c r="HX90">
        <v>0</v>
      </c>
      <c r="HZ90">
        <v>743.60500000000002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761.65099999999995</v>
      </c>
      <c r="IJ90">
        <v>0</v>
      </c>
      <c r="IL90">
        <v>761.80100000000004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773.31100000000004</v>
      </c>
      <c r="IV90">
        <v>0</v>
      </c>
      <c r="IX90">
        <v>773.48900000000003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779.7</v>
      </c>
      <c r="JH90">
        <v>0</v>
      </c>
      <c r="JJ90">
        <v>779.79399999999998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751.26099999999997</v>
      </c>
      <c r="JT90">
        <v>0</v>
      </c>
      <c r="JV90">
        <v>751.28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729.99300000000005</v>
      </c>
      <c r="KF90">
        <v>0.10199999999999999</v>
      </c>
      <c r="KH90">
        <v>730.20899999999995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766.65099999999995</v>
      </c>
      <c r="KR90">
        <v>2.5000000000000001E-2</v>
      </c>
      <c r="KT90">
        <v>766.87099999999998</v>
      </c>
      <c r="KU90">
        <v>2.5000000000000001E-2</v>
      </c>
      <c r="KV90">
        <v>133.9555315364</v>
      </c>
      <c r="KW90">
        <v>127.55090083680001</v>
      </c>
      <c r="KX90">
        <v>108.10066693000002</v>
      </c>
      <c r="KY90">
        <v>103.05825004819999</v>
      </c>
      <c r="KZ90">
        <v>99.656524800000014</v>
      </c>
      <c r="LA90">
        <v>133.42822257340001</v>
      </c>
      <c r="LB90">
        <v>112.08489700259999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-15.857524799999998</v>
      </c>
      <c r="LI90">
        <v>-3.8597078000000002</v>
      </c>
      <c r="LJ90">
        <v>-128.587066548</v>
      </c>
      <c r="LK90">
        <v>-101.124872028</v>
      </c>
      <c r="LL90">
        <v>-74.309313960000011</v>
      </c>
      <c r="LM90">
        <v>-44.737248240000007</v>
      </c>
      <c r="LN90">
        <v>-47.071180780000006</v>
      </c>
      <c r="LO90">
        <v>-41.160126123999994</v>
      </c>
      <c r="LP90">
        <v>-40.055536493000005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52.996184999999997</v>
      </c>
      <c r="LY90">
        <v>52.426494999999996</v>
      </c>
      <c r="LZ90">
        <v>52.027745000000003</v>
      </c>
      <c r="MA90">
        <v>51.853945000000003</v>
      </c>
      <c r="MB90">
        <v>38.353279999999998</v>
      </c>
      <c r="MC90">
        <v>0</v>
      </c>
      <c r="MD90">
        <v>0</v>
      </c>
      <c r="ME90">
        <v>-12.7577153138</v>
      </c>
      <c r="MF90">
        <v>-13.926438985799999</v>
      </c>
      <c r="MG90">
        <v>-14.630192540900001</v>
      </c>
      <c r="MH90">
        <v>-16.630702363800001</v>
      </c>
      <c r="MI90">
        <v>-15.124092299400001</v>
      </c>
      <c r="MJ90">
        <v>-27.419728655</v>
      </c>
      <c r="MK90">
        <v>-7.2928473351000003</v>
      </c>
      <c r="ML90">
        <v>45.606934674600005</v>
      </c>
      <c r="MM90">
        <v>64.926084823000011</v>
      </c>
      <c r="MN90">
        <v>71.188905429100004</v>
      </c>
      <c r="MO90">
        <v>93.544244444399993</v>
      </c>
      <c r="MP90">
        <v>75.814531720600002</v>
      </c>
      <c r="MQ90">
        <v>48.990842994400026</v>
      </c>
      <c r="MR90">
        <v>60.876805374499988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91"/>
  <sheetViews>
    <sheetView workbookViewId="0">
      <selection activeCell="A3" sqref="A3:BS91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938</v>
      </c>
      <c r="B3">
        <v>512.30627686102787</v>
      </c>
      <c r="C3">
        <v>1.3876123862621935E-3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1.3876123862621935E-3</v>
      </c>
      <c r="W3">
        <v>1.3876123862621935E-3</v>
      </c>
      <c r="X3">
        <v>1.3876123862621935E-3</v>
      </c>
      <c r="Y3">
        <v>1.3876123862621935E-3</v>
      </c>
      <c r="Z3">
        <v>1.3876123862621935E-3</v>
      </c>
      <c r="AA3">
        <v>1.3876123862621935E-3</v>
      </c>
      <c r="AB3">
        <v>1.3876123862621935E-3</v>
      </c>
      <c r="AC3">
        <v>1.3876123862621935E-3</v>
      </c>
      <c r="AD3">
        <v>1.3876123862621935E-3</v>
      </c>
      <c r="AE3">
        <v>1.3876123862621935E-3</v>
      </c>
      <c r="AF3">
        <v>1.3876123862621935E-3</v>
      </c>
      <c r="AG3">
        <v>1.3876123862621935E-3</v>
      </c>
      <c r="AH3">
        <v>1.3876123862621935E-3</v>
      </c>
      <c r="AI3">
        <v>1.3876123862621935E-3</v>
      </c>
      <c r="AJ3">
        <v>1.3876123862621935E-3</v>
      </c>
      <c r="AK3">
        <v>1.3876123862621935E-3</v>
      </c>
      <c r="AL3">
        <v>1.3876123862621935E-3</v>
      </c>
      <c r="AM3">
        <v>1.3876123862621935E-3</v>
      </c>
      <c r="AN3">
        <v>1.3876123862621935E-3</v>
      </c>
      <c r="AO3">
        <v>1.3876123862621935E-3</v>
      </c>
      <c r="AP3">
        <v>1.3876123862621935E-3</v>
      </c>
      <c r="AQ3">
        <v>1.3876123862621935E-3</v>
      </c>
      <c r="AR3">
        <v>1.3876123862621935E-3</v>
      </c>
      <c r="AS3">
        <v>1.3876123862621935E-3</v>
      </c>
      <c r="AT3">
        <v>1.3876123862621935E-3</v>
      </c>
      <c r="AU3">
        <v>1.3876123862621935E-3</v>
      </c>
      <c r="AV3">
        <v>1.3876123862621935E-3</v>
      </c>
      <c r="AW3">
        <v>1.3876123862621935E-3</v>
      </c>
      <c r="AX3">
        <v>1.3876123862621935E-3</v>
      </c>
      <c r="AY3">
        <v>1.3876123862621935E-3</v>
      </c>
      <c r="AZ3">
        <v>1.3876123862621935E-3</v>
      </c>
      <c r="BA3">
        <v>1.3876123862621935E-3</v>
      </c>
      <c r="BB3">
        <v>1.3876123862621935E-3</v>
      </c>
      <c r="BC3">
        <v>1.3876123862621935E-3</v>
      </c>
      <c r="BD3">
        <v>1.3876123862621935E-3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938</v>
      </c>
      <c r="B4">
        <v>598.5197830499817</v>
      </c>
      <c r="C4">
        <v>1.6211268569102601E-3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1.6211268569102601E-3</v>
      </c>
      <c r="W4">
        <v>1.6211268569102601E-3</v>
      </c>
      <c r="X4">
        <v>1.6211268569102601E-3</v>
      </c>
      <c r="Y4">
        <v>1.6211268569102601E-3</v>
      </c>
      <c r="Z4">
        <v>1.6211268569102601E-3</v>
      </c>
      <c r="AA4">
        <v>1.6211268569102601E-3</v>
      </c>
      <c r="AB4">
        <v>1.6211268569102601E-3</v>
      </c>
      <c r="AC4">
        <v>1.6211268569102601E-3</v>
      </c>
      <c r="AD4">
        <v>1.6211268569102601E-3</v>
      </c>
      <c r="AE4">
        <v>1.6211268569102601E-3</v>
      </c>
      <c r="AF4">
        <v>1.6211268569102601E-3</v>
      </c>
      <c r="AG4">
        <v>1.6211268569102601E-3</v>
      </c>
      <c r="AH4">
        <v>1.6211268569102601E-3</v>
      </c>
      <c r="AI4">
        <v>1.6211268569102601E-3</v>
      </c>
      <c r="AJ4">
        <v>1.6211268569102601E-3</v>
      </c>
      <c r="AK4">
        <v>1.6211268569102601E-3</v>
      </c>
      <c r="AL4">
        <v>1.6211268569102601E-3</v>
      </c>
      <c r="AM4">
        <v>1.6211268569102601E-3</v>
      </c>
      <c r="AN4">
        <v>1.6211268569102601E-3</v>
      </c>
      <c r="AO4">
        <v>1.6211268569102601E-3</v>
      </c>
      <c r="AP4">
        <v>1.6211268569102601E-3</v>
      </c>
      <c r="AQ4">
        <v>1.6211268569102601E-3</v>
      </c>
      <c r="AR4">
        <v>1.6211268569102601E-3</v>
      </c>
      <c r="AS4">
        <v>1.6211268569102601E-3</v>
      </c>
      <c r="AT4">
        <v>1.6211268569102601E-3</v>
      </c>
      <c r="AU4">
        <v>1.6211268569102601E-3</v>
      </c>
      <c r="AV4">
        <v>1.6211268569102601E-3</v>
      </c>
      <c r="AW4">
        <v>1.6211268569102601E-3</v>
      </c>
      <c r="AX4">
        <v>1.6211268569102601E-3</v>
      </c>
      <c r="AY4">
        <v>1.6211268569102601E-3</v>
      </c>
      <c r="AZ4">
        <v>1.6211268569102601E-3</v>
      </c>
      <c r="BA4">
        <v>1.6211268569102601E-3</v>
      </c>
      <c r="BB4">
        <v>1.6211268569102601E-3</v>
      </c>
      <c r="BC4">
        <v>1.6211268569102601E-3</v>
      </c>
      <c r="BD4">
        <v>1.6211268569102601E-3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938</v>
      </c>
      <c r="B5">
        <v>641.4539505848245</v>
      </c>
      <c r="C5">
        <v>1.7374166338582106E-3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1.7374166338582106E-3</v>
      </c>
      <c r="W5">
        <v>1.7374166338582106E-3</v>
      </c>
      <c r="X5">
        <v>1.7374166338582106E-3</v>
      </c>
      <c r="Y5">
        <v>1.7374166338582106E-3</v>
      </c>
      <c r="Z5">
        <v>1.7374166338582106E-3</v>
      </c>
      <c r="AA5">
        <v>1.7374166338582106E-3</v>
      </c>
      <c r="AB5">
        <v>1.7374166338582106E-3</v>
      </c>
      <c r="AC5">
        <v>1.7374166338582106E-3</v>
      </c>
      <c r="AD5">
        <v>1.7374166338582106E-3</v>
      </c>
      <c r="AE5">
        <v>1.7374166338582106E-3</v>
      </c>
      <c r="AF5">
        <v>1.7374166338582106E-3</v>
      </c>
      <c r="AG5">
        <v>1.7374166338582106E-3</v>
      </c>
      <c r="AH5">
        <v>1.7374166338582106E-3</v>
      </c>
      <c r="AI5">
        <v>1.7374166338582106E-3</v>
      </c>
      <c r="AJ5">
        <v>1.7374166338582106E-3</v>
      </c>
      <c r="AK5">
        <v>1.7374166338582106E-3</v>
      </c>
      <c r="AL5">
        <v>1.7374166338582106E-3</v>
      </c>
      <c r="AM5">
        <v>1.7374166338582106E-3</v>
      </c>
      <c r="AN5">
        <v>1.7374166338582106E-3</v>
      </c>
      <c r="AO5">
        <v>1.7374166338582106E-3</v>
      </c>
      <c r="AP5">
        <v>1.7374166338582106E-3</v>
      </c>
      <c r="AQ5">
        <v>1.7374166338582106E-3</v>
      </c>
      <c r="AR5">
        <v>1.7374166338582106E-3</v>
      </c>
      <c r="AS5">
        <v>1.7374166338582106E-3</v>
      </c>
      <c r="AT5">
        <v>1.7374166338582106E-3</v>
      </c>
      <c r="AU5">
        <v>1.7374166338582106E-3</v>
      </c>
      <c r="AV5">
        <v>1.7374166338582106E-3</v>
      </c>
      <c r="AW5">
        <v>1.7374166338582106E-3</v>
      </c>
      <c r="AX5">
        <v>1.7374166338582106E-3</v>
      </c>
      <c r="AY5">
        <v>1.7374166338582106E-3</v>
      </c>
      <c r="AZ5">
        <v>1.7374166338582106E-3</v>
      </c>
      <c r="BA5">
        <v>1.7374166338582106E-3</v>
      </c>
      <c r="BB5">
        <v>1.7374166338582106E-3</v>
      </c>
      <c r="BC5">
        <v>1.7374166338582106E-3</v>
      </c>
      <c r="BD5">
        <v>1.7374166338582106E-3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938</v>
      </c>
      <c r="B6">
        <v>619.46114231365675</v>
      </c>
      <c r="C6">
        <v>1.6778477889228198E-3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1.6778477889228198E-3</v>
      </c>
      <c r="W6">
        <v>1.6778477889228198E-3</v>
      </c>
      <c r="X6">
        <v>1.6778477889228198E-3</v>
      </c>
      <c r="Y6">
        <v>1.6778477889228198E-3</v>
      </c>
      <c r="Z6">
        <v>1.6778477889228198E-3</v>
      </c>
      <c r="AA6">
        <v>1.6778477889228198E-3</v>
      </c>
      <c r="AB6">
        <v>1.6778477889228198E-3</v>
      </c>
      <c r="AC6">
        <v>1.6778477889228198E-3</v>
      </c>
      <c r="AD6">
        <v>1.6778477889228198E-3</v>
      </c>
      <c r="AE6">
        <v>1.6778477889228198E-3</v>
      </c>
      <c r="AF6">
        <v>1.6778477889228198E-3</v>
      </c>
      <c r="AG6">
        <v>1.6778477889228198E-3</v>
      </c>
      <c r="AH6">
        <v>1.6778477889228198E-3</v>
      </c>
      <c r="AI6">
        <v>1.6778477889228198E-3</v>
      </c>
      <c r="AJ6">
        <v>1.6778477889228198E-3</v>
      </c>
      <c r="AK6">
        <v>1.6778477889228198E-3</v>
      </c>
      <c r="AL6">
        <v>1.6778477889228198E-3</v>
      </c>
      <c r="AM6">
        <v>1.6778477889228198E-3</v>
      </c>
      <c r="AN6">
        <v>1.6778477889228198E-3</v>
      </c>
      <c r="AO6">
        <v>1.6778477889228198E-3</v>
      </c>
      <c r="AP6">
        <v>1.6778477889228198E-3</v>
      </c>
      <c r="AQ6">
        <v>1.6778477889228198E-3</v>
      </c>
      <c r="AR6">
        <v>1.6778477889228198E-3</v>
      </c>
      <c r="AS6">
        <v>1.6778477889228198E-3</v>
      </c>
      <c r="AT6">
        <v>1.6778477889228198E-3</v>
      </c>
      <c r="AU6">
        <v>1.6778477889228198E-3</v>
      </c>
      <c r="AV6">
        <v>1.6778477889228198E-3</v>
      </c>
      <c r="AW6">
        <v>1.6778477889228198E-3</v>
      </c>
      <c r="AX6">
        <v>1.6778477889228198E-3</v>
      </c>
      <c r="AY6">
        <v>1.6778477889228198E-3</v>
      </c>
      <c r="AZ6">
        <v>1.6778477889228198E-3</v>
      </c>
      <c r="BA6">
        <v>1.6778477889228198E-3</v>
      </c>
      <c r="BB6">
        <v>1.6778477889228198E-3</v>
      </c>
      <c r="BC6">
        <v>1.6778477889228198E-3</v>
      </c>
      <c r="BD6">
        <v>1.6778477889228198E-3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938</v>
      </c>
      <c r="B7">
        <v>618.76055949819272</v>
      </c>
      <c r="C7">
        <v>1.675950218199508E-3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1.675950218199508E-3</v>
      </c>
      <c r="W7">
        <v>1.675950218199508E-3</v>
      </c>
      <c r="X7">
        <v>1.675950218199508E-3</v>
      </c>
      <c r="Y7">
        <v>1.675950218199508E-3</v>
      </c>
      <c r="Z7">
        <v>1.675950218199508E-3</v>
      </c>
      <c r="AA7">
        <v>1.675950218199508E-3</v>
      </c>
      <c r="AB7">
        <v>1.675950218199508E-3</v>
      </c>
      <c r="AC7">
        <v>1.675950218199508E-3</v>
      </c>
      <c r="AD7">
        <v>1.675950218199508E-3</v>
      </c>
      <c r="AE7">
        <v>1.675950218199508E-3</v>
      </c>
      <c r="AF7">
        <v>1.675950218199508E-3</v>
      </c>
      <c r="AG7">
        <v>1.675950218199508E-3</v>
      </c>
      <c r="AH7">
        <v>1.675950218199508E-3</v>
      </c>
      <c r="AI7">
        <v>1.675950218199508E-3</v>
      </c>
      <c r="AJ7">
        <v>1.675950218199508E-3</v>
      </c>
      <c r="AK7">
        <v>1.675950218199508E-3</v>
      </c>
      <c r="AL7">
        <v>1.675950218199508E-3</v>
      </c>
      <c r="AM7">
        <v>1.675950218199508E-3</v>
      </c>
      <c r="AN7">
        <v>1.675950218199508E-3</v>
      </c>
      <c r="AO7">
        <v>1.675950218199508E-3</v>
      </c>
      <c r="AP7">
        <v>1.675950218199508E-3</v>
      </c>
      <c r="AQ7">
        <v>1.675950218199508E-3</v>
      </c>
      <c r="AR7">
        <v>1.675950218199508E-3</v>
      </c>
      <c r="AS7">
        <v>1.675950218199508E-3</v>
      </c>
      <c r="AT7">
        <v>1.675950218199508E-3</v>
      </c>
      <c r="AU7">
        <v>1.675950218199508E-3</v>
      </c>
      <c r="AV7">
        <v>1.675950218199508E-3</v>
      </c>
      <c r="AW7">
        <v>1.675950218199508E-3</v>
      </c>
      <c r="AX7">
        <v>1.675950218199508E-3</v>
      </c>
      <c r="AY7">
        <v>1.675950218199508E-3</v>
      </c>
      <c r="AZ7">
        <v>1.675950218199508E-3</v>
      </c>
      <c r="BA7">
        <v>1.675950218199508E-3</v>
      </c>
      <c r="BB7">
        <v>1.675950218199508E-3</v>
      </c>
      <c r="BC7">
        <v>1.675950218199508E-3</v>
      </c>
      <c r="BD7">
        <v>1.675950218199508E-3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938</v>
      </c>
      <c r="B8">
        <v>610.89574113976778</v>
      </c>
      <c r="C8">
        <v>1.654647884297374E-3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1.654647884297374E-3</v>
      </c>
      <c r="W8">
        <v>1.654647884297374E-3</v>
      </c>
      <c r="X8">
        <v>1.654647884297374E-3</v>
      </c>
      <c r="Y8">
        <v>1.654647884297374E-3</v>
      </c>
      <c r="Z8">
        <v>1.654647884297374E-3</v>
      </c>
      <c r="AA8">
        <v>1.654647884297374E-3</v>
      </c>
      <c r="AB8">
        <v>1.654647884297374E-3</v>
      </c>
      <c r="AC8">
        <v>1.654647884297374E-3</v>
      </c>
      <c r="AD8">
        <v>1.654647884297374E-3</v>
      </c>
      <c r="AE8">
        <v>1.654647884297374E-3</v>
      </c>
      <c r="AF8">
        <v>1.654647884297374E-3</v>
      </c>
      <c r="AG8">
        <v>1.654647884297374E-3</v>
      </c>
      <c r="AH8">
        <v>1.654647884297374E-3</v>
      </c>
      <c r="AI8">
        <v>1.654647884297374E-3</v>
      </c>
      <c r="AJ8">
        <v>1.654647884297374E-3</v>
      </c>
      <c r="AK8">
        <v>1.654647884297374E-3</v>
      </c>
      <c r="AL8">
        <v>1.654647884297374E-3</v>
      </c>
      <c r="AM8">
        <v>1.654647884297374E-3</v>
      </c>
      <c r="AN8">
        <v>1.654647884297374E-3</v>
      </c>
      <c r="AO8">
        <v>1.654647884297374E-3</v>
      </c>
      <c r="AP8">
        <v>1.654647884297374E-3</v>
      </c>
      <c r="AQ8">
        <v>1.654647884297374E-3</v>
      </c>
      <c r="AR8">
        <v>1.654647884297374E-3</v>
      </c>
      <c r="AS8">
        <v>1.654647884297374E-3</v>
      </c>
      <c r="AT8">
        <v>1.654647884297374E-3</v>
      </c>
      <c r="AU8">
        <v>1.654647884297374E-3</v>
      </c>
      <c r="AV8">
        <v>1.654647884297374E-3</v>
      </c>
      <c r="AW8">
        <v>1.654647884297374E-3</v>
      </c>
      <c r="AX8">
        <v>1.654647884297374E-3</v>
      </c>
      <c r="AY8">
        <v>1.654647884297374E-3</v>
      </c>
      <c r="AZ8">
        <v>1.654647884297374E-3</v>
      </c>
      <c r="BA8">
        <v>1.654647884297374E-3</v>
      </c>
      <c r="BB8">
        <v>1.654647884297374E-3</v>
      </c>
      <c r="BC8">
        <v>1.654647884297374E-3</v>
      </c>
      <c r="BD8">
        <v>1.654647884297374E-3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1019</v>
      </c>
      <c r="B9">
        <v>636.75896846030003</v>
      </c>
      <c r="C9">
        <v>1.7246999921859928E-3</v>
      </c>
      <c r="D9">
        <v>-20</v>
      </c>
      <c r="E9">
        <v>489.5</v>
      </c>
      <c r="F9">
        <v>-529.5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1.7246999921859928E-3</v>
      </c>
      <c r="U9">
        <v>1.7246999921859928E-3</v>
      </c>
      <c r="V9">
        <v>1.7246999921859928E-3</v>
      </c>
      <c r="W9">
        <v>1.7246999921859928E-3</v>
      </c>
      <c r="X9">
        <v>1.7246999921859928E-3</v>
      </c>
      <c r="Y9">
        <v>1.7246999921859928E-3</v>
      </c>
      <c r="Z9">
        <v>1.7246999921859928E-3</v>
      </c>
      <c r="AA9">
        <v>1.7246999921859928E-3</v>
      </c>
      <c r="AB9">
        <v>1.7246999921859928E-3</v>
      </c>
      <c r="AC9">
        <v>1.7246999921859928E-3</v>
      </c>
      <c r="AD9">
        <v>1.7246999921859928E-3</v>
      </c>
      <c r="AE9">
        <v>1.7246999921859928E-3</v>
      </c>
      <c r="AF9">
        <v>1.7246999921859928E-3</v>
      </c>
      <c r="AG9">
        <v>1.7246999921859928E-3</v>
      </c>
      <c r="AH9">
        <v>1.7246999921859928E-3</v>
      </c>
      <c r="AI9">
        <v>1.7246999921859928E-3</v>
      </c>
      <c r="AJ9">
        <v>1.7246999921859928E-3</v>
      </c>
      <c r="AK9">
        <v>1.7246999921859928E-3</v>
      </c>
      <c r="AL9">
        <v>1.7246999921859928E-3</v>
      </c>
      <c r="AM9">
        <v>1.7246999921859928E-3</v>
      </c>
      <c r="AN9">
        <v>1.7246999921859928E-3</v>
      </c>
      <c r="AO9">
        <v>1.7246999921859928E-3</v>
      </c>
      <c r="AP9">
        <v>1.7246999921859928E-3</v>
      </c>
      <c r="AQ9">
        <v>1.7246999921859928E-3</v>
      </c>
      <c r="AR9">
        <v>1.7246999921859928E-3</v>
      </c>
      <c r="AS9">
        <v>1.7246999921859928E-3</v>
      </c>
      <c r="AT9">
        <v>1.7246999921859928E-3</v>
      </c>
      <c r="AU9">
        <v>1.7246999921859928E-3</v>
      </c>
      <c r="AV9">
        <v>1.7246999921859928E-3</v>
      </c>
      <c r="AW9">
        <v>1.7246999921859928E-3</v>
      </c>
      <c r="AX9">
        <v>1.7246999921859928E-3</v>
      </c>
      <c r="AY9">
        <v>1.7246999921859928E-3</v>
      </c>
      <c r="AZ9">
        <v>1.7246999921859928E-3</v>
      </c>
      <c r="BA9">
        <v>1.7246999921859928E-3</v>
      </c>
      <c r="BB9">
        <v>1.7246999921859928E-3</v>
      </c>
      <c r="BC9">
        <v>1.7246999921859928E-3</v>
      </c>
      <c r="BD9">
        <v>1.7246999921859928E-3</v>
      </c>
      <c r="BE9">
        <v>1.7246999921859928E-3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1064</v>
      </c>
      <c r="B10">
        <v>527.74293018914477</v>
      </c>
      <c r="C10">
        <v>1.4294234909235973E-3</v>
      </c>
      <c r="D10">
        <v>-30</v>
      </c>
      <c r="E10">
        <v>502</v>
      </c>
      <c r="F10">
        <v>-562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1.4294234909235973E-3</v>
      </c>
      <c r="S10">
        <v>1.4294234909235973E-3</v>
      </c>
      <c r="T10">
        <v>1.4294234909235973E-3</v>
      </c>
      <c r="U10">
        <v>1.4294234909235973E-3</v>
      </c>
      <c r="V10">
        <v>1.4294234909235973E-3</v>
      </c>
      <c r="W10">
        <v>1.4294234909235973E-3</v>
      </c>
      <c r="X10">
        <v>1.4294234909235973E-3</v>
      </c>
      <c r="Y10">
        <v>1.4294234909235973E-3</v>
      </c>
      <c r="Z10">
        <v>1.4294234909235973E-3</v>
      </c>
      <c r="AA10">
        <v>1.4294234909235973E-3</v>
      </c>
      <c r="AB10">
        <v>1.4294234909235973E-3</v>
      </c>
      <c r="AC10">
        <v>1.4294234909235973E-3</v>
      </c>
      <c r="AD10">
        <v>1.4294234909235973E-3</v>
      </c>
      <c r="AE10">
        <v>1.4294234909235973E-3</v>
      </c>
      <c r="AF10">
        <v>1.4294234909235973E-3</v>
      </c>
      <c r="AG10">
        <v>1.4294234909235973E-3</v>
      </c>
      <c r="AH10">
        <v>1.4294234909235973E-3</v>
      </c>
      <c r="AI10">
        <v>1.4294234909235973E-3</v>
      </c>
      <c r="AJ10">
        <v>1.4294234909235973E-3</v>
      </c>
      <c r="AK10">
        <v>1.4294234909235973E-3</v>
      </c>
      <c r="AL10">
        <v>1.4294234909235973E-3</v>
      </c>
      <c r="AM10">
        <v>1.4294234909235973E-3</v>
      </c>
      <c r="AN10">
        <v>1.4294234909235973E-3</v>
      </c>
      <c r="AO10">
        <v>1.4294234909235973E-3</v>
      </c>
      <c r="AP10">
        <v>1.4294234909235973E-3</v>
      </c>
      <c r="AQ10">
        <v>1.4294234909235973E-3</v>
      </c>
      <c r="AR10">
        <v>1.4294234909235973E-3</v>
      </c>
      <c r="AS10">
        <v>1.4294234909235973E-3</v>
      </c>
      <c r="AT10">
        <v>1.4294234909235973E-3</v>
      </c>
      <c r="AU10">
        <v>1.4294234909235973E-3</v>
      </c>
      <c r="AV10">
        <v>1.4294234909235973E-3</v>
      </c>
      <c r="AW10">
        <v>1.4294234909235973E-3</v>
      </c>
      <c r="AX10">
        <v>1.4294234909235973E-3</v>
      </c>
      <c r="AY10">
        <v>1.4294234909235973E-3</v>
      </c>
      <c r="AZ10">
        <v>1.4294234909235973E-3</v>
      </c>
      <c r="BA10">
        <v>1.4294234909235973E-3</v>
      </c>
      <c r="BB10">
        <v>1.4294234909235973E-3</v>
      </c>
      <c r="BC10">
        <v>1.4294234909235973E-3</v>
      </c>
      <c r="BD10">
        <v>1.4294234909235973E-3</v>
      </c>
      <c r="BE10">
        <v>1.4294234909235973E-3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1064</v>
      </c>
      <c r="B11">
        <v>498.0497442052677</v>
      </c>
      <c r="C11">
        <v>1.3489977094725697E-3</v>
      </c>
      <c r="D11">
        <v>-40</v>
      </c>
      <c r="E11">
        <v>492</v>
      </c>
      <c r="F11">
        <v>-572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1.3489977094725697E-3</v>
      </c>
      <c r="S11">
        <v>1.3489977094725697E-3</v>
      </c>
      <c r="T11">
        <v>1.3489977094725697E-3</v>
      </c>
      <c r="U11">
        <v>1.3489977094725697E-3</v>
      </c>
      <c r="V11">
        <v>1.3489977094725697E-3</v>
      </c>
      <c r="W11">
        <v>1.3489977094725697E-3</v>
      </c>
      <c r="X11">
        <v>1.3489977094725697E-3</v>
      </c>
      <c r="Y11">
        <v>1.3489977094725697E-3</v>
      </c>
      <c r="Z11">
        <v>1.3489977094725697E-3</v>
      </c>
      <c r="AA11">
        <v>1.3489977094725697E-3</v>
      </c>
      <c r="AB11">
        <v>1.3489977094725697E-3</v>
      </c>
      <c r="AC11">
        <v>1.3489977094725697E-3</v>
      </c>
      <c r="AD11">
        <v>1.3489977094725697E-3</v>
      </c>
      <c r="AE11">
        <v>1.3489977094725697E-3</v>
      </c>
      <c r="AF11">
        <v>1.3489977094725697E-3</v>
      </c>
      <c r="AG11">
        <v>1.3489977094725697E-3</v>
      </c>
      <c r="AH11">
        <v>1.3489977094725697E-3</v>
      </c>
      <c r="AI11">
        <v>1.3489977094725697E-3</v>
      </c>
      <c r="AJ11">
        <v>1.3489977094725697E-3</v>
      </c>
      <c r="AK11">
        <v>1.3489977094725697E-3</v>
      </c>
      <c r="AL11">
        <v>1.3489977094725697E-3</v>
      </c>
      <c r="AM11">
        <v>1.3489977094725697E-3</v>
      </c>
      <c r="AN11">
        <v>1.3489977094725697E-3</v>
      </c>
      <c r="AO11">
        <v>1.3489977094725697E-3</v>
      </c>
      <c r="AP11">
        <v>1.3489977094725697E-3</v>
      </c>
      <c r="AQ11">
        <v>1.3489977094725697E-3</v>
      </c>
      <c r="AR11">
        <v>1.3489977094725697E-3</v>
      </c>
      <c r="AS11">
        <v>1.3489977094725697E-3</v>
      </c>
      <c r="AT11">
        <v>1.3489977094725697E-3</v>
      </c>
      <c r="AU11">
        <v>1.3489977094725697E-3</v>
      </c>
      <c r="AV11">
        <v>1.3489977094725697E-3</v>
      </c>
      <c r="AW11">
        <v>1.3489977094725697E-3</v>
      </c>
      <c r="AX11">
        <v>1.3489977094725697E-3</v>
      </c>
      <c r="AY11">
        <v>1.3489977094725697E-3</v>
      </c>
      <c r="AZ11">
        <v>1.3489977094725697E-3</v>
      </c>
      <c r="BA11">
        <v>1.3489977094725697E-3</v>
      </c>
      <c r="BB11">
        <v>1.3489977094725697E-3</v>
      </c>
      <c r="BC11">
        <v>1.3489977094725697E-3</v>
      </c>
      <c r="BD11">
        <v>1.3489977094725697E-3</v>
      </c>
      <c r="BE11">
        <v>1.3489977094725697E-3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1064</v>
      </c>
      <c r="B12">
        <v>502.61893007650059</v>
      </c>
      <c r="C12">
        <v>1.3613736244211519E-3</v>
      </c>
      <c r="D12">
        <v>-30</v>
      </c>
      <c r="E12">
        <v>502</v>
      </c>
      <c r="F12">
        <v>-562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1.3613736244211519E-3</v>
      </c>
      <c r="S12">
        <v>1.3613736244211519E-3</v>
      </c>
      <c r="T12">
        <v>1.3613736244211519E-3</v>
      </c>
      <c r="U12">
        <v>1.3613736244211519E-3</v>
      </c>
      <c r="V12">
        <v>1.3613736244211519E-3</v>
      </c>
      <c r="W12">
        <v>1.3613736244211519E-3</v>
      </c>
      <c r="X12">
        <v>1.3613736244211519E-3</v>
      </c>
      <c r="Y12">
        <v>1.3613736244211519E-3</v>
      </c>
      <c r="Z12">
        <v>1.3613736244211519E-3</v>
      </c>
      <c r="AA12">
        <v>1.3613736244211519E-3</v>
      </c>
      <c r="AB12">
        <v>1.3613736244211519E-3</v>
      </c>
      <c r="AC12">
        <v>1.3613736244211519E-3</v>
      </c>
      <c r="AD12">
        <v>1.3613736244211519E-3</v>
      </c>
      <c r="AE12">
        <v>1.3613736244211519E-3</v>
      </c>
      <c r="AF12">
        <v>1.3613736244211519E-3</v>
      </c>
      <c r="AG12">
        <v>1.3613736244211519E-3</v>
      </c>
      <c r="AH12">
        <v>1.3613736244211519E-3</v>
      </c>
      <c r="AI12">
        <v>1.3613736244211519E-3</v>
      </c>
      <c r="AJ12">
        <v>1.3613736244211519E-3</v>
      </c>
      <c r="AK12">
        <v>1.3613736244211519E-3</v>
      </c>
      <c r="AL12">
        <v>1.3613736244211519E-3</v>
      </c>
      <c r="AM12">
        <v>1.3613736244211519E-3</v>
      </c>
      <c r="AN12">
        <v>1.3613736244211519E-3</v>
      </c>
      <c r="AO12">
        <v>1.3613736244211519E-3</v>
      </c>
      <c r="AP12">
        <v>1.3613736244211519E-3</v>
      </c>
      <c r="AQ12">
        <v>1.3613736244211519E-3</v>
      </c>
      <c r="AR12">
        <v>1.3613736244211519E-3</v>
      </c>
      <c r="AS12">
        <v>1.3613736244211519E-3</v>
      </c>
      <c r="AT12">
        <v>1.3613736244211519E-3</v>
      </c>
      <c r="AU12">
        <v>1.3613736244211519E-3</v>
      </c>
      <c r="AV12">
        <v>1.3613736244211519E-3</v>
      </c>
      <c r="AW12">
        <v>1.3613736244211519E-3</v>
      </c>
      <c r="AX12">
        <v>1.3613736244211519E-3</v>
      </c>
      <c r="AY12">
        <v>1.3613736244211519E-3</v>
      </c>
      <c r="AZ12">
        <v>1.3613736244211519E-3</v>
      </c>
      <c r="BA12">
        <v>1.3613736244211519E-3</v>
      </c>
      <c r="BB12">
        <v>1.3613736244211519E-3</v>
      </c>
      <c r="BC12">
        <v>1.3613736244211519E-3</v>
      </c>
      <c r="BD12">
        <v>1.3613736244211519E-3</v>
      </c>
      <c r="BE12">
        <v>1.3613736244211519E-3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1127</v>
      </c>
      <c r="B13">
        <v>721.23861667012602</v>
      </c>
      <c r="C13">
        <v>1.9535182041377987E-3</v>
      </c>
      <c r="D13">
        <v>-20</v>
      </c>
      <c r="E13">
        <v>543.5</v>
      </c>
      <c r="F13">
        <v>-583.5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1.9535182041377987E-3</v>
      </c>
      <c r="S13">
        <v>1.9535182041377987E-3</v>
      </c>
      <c r="T13">
        <v>1.9535182041377987E-3</v>
      </c>
      <c r="U13">
        <v>1.9535182041377987E-3</v>
      </c>
      <c r="V13">
        <v>1.9535182041377987E-3</v>
      </c>
      <c r="W13">
        <v>1.9535182041377987E-3</v>
      </c>
      <c r="X13">
        <v>1.9535182041377987E-3</v>
      </c>
      <c r="Y13">
        <v>1.9535182041377987E-3</v>
      </c>
      <c r="Z13">
        <v>1.9535182041377987E-3</v>
      </c>
      <c r="AA13">
        <v>1.9535182041377987E-3</v>
      </c>
      <c r="AB13">
        <v>1.9535182041377987E-3</v>
      </c>
      <c r="AC13">
        <v>1.9535182041377987E-3</v>
      </c>
      <c r="AD13">
        <v>1.9535182041377987E-3</v>
      </c>
      <c r="AE13">
        <v>1.9535182041377987E-3</v>
      </c>
      <c r="AF13">
        <v>1.9535182041377987E-3</v>
      </c>
      <c r="AG13">
        <v>1.9535182041377987E-3</v>
      </c>
      <c r="AH13">
        <v>1.9535182041377987E-3</v>
      </c>
      <c r="AI13">
        <v>1.9535182041377987E-3</v>
      </c>
      <c r="AJ13">
        <v>1.9535182041377987E-3</v>
      </c>
      <c r="AK13">
        <v>1.9535182041377987E-3</v>
      </c>
      <c r="AL13">
        <v>1.9535182041377987E-3</v>
      </c>
      <c r="AM13">
        <v>1.9535182041377987E-3</v>
      </c>
      <c r="AN13">
        <v>1.9535182041377987E-3</v>
      </c>
      <c r="AO13">
        <v>1.9535182041377987E-3</v>
      </c>
      <c r="AP13">
        <v>1.9535182041377987E-3</v>
      </c>
      <c r="AQ13">
        <v>1.9535182041377987E-3</v>
      </c>
      <c r="AR13">
        <v>1.9535182041377987E-3</v>
      </c>
      <c r="AS13">
        <v>1.9535182041377987E-3</v>
      </c>
      <c r="AT13">
        <v>1.9535182041377987E-3</v>
      </c>
      <c r="AU13">
        <v>1.9535182041377987E-3</v>
      </c>
      <c r="AV13">
        <v>1.9535182041377987E-3</v>
      </c>
      <c r="AW13">
        <v>1.9535182041377987E-3</v>
      </c>
      <c r="AX13">
        <v>1.9535182041377987E-3</v>
      </c>
      <c r="AY13">
        <v>1.9535182041377987E-3</v>
      </c>
      <c r="AZ13">
        <v>1.9535182041377987E-3</v>
      </c>
      <c r="BA13">
        <v>1.9535182041377987E-3</v>
      </c>
      <c r="BB13">
        <v>1.9535182041377987E-3</v>
      </c>
      <c r="BC13">
        <v>1.9535182041377987E-3</v>
      </c>
      <c r="BD13">
        <v>1.9535182041377987E-3</v>
      </c>
      <c r="BE13">
        <v>1.9535182041377987E-3</v>
      </c>
      <c r="BF13">
        <v>1.9535182041377987E-3</v>
      </c>
      <c r="BG13">
        <v>1.9535182041377987E-3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1169</v>
      </c>
      <c r="B14">
        <v>680.10033126980261</v>
      </c>
      <c r="C14">
        <v>1.8420926820441803E-3</v>
      </c>
      <c r="D14">
        <v>-10</v>
      </c>
      <c r="E14">
        <v>574.5</v>
      </c>
      <c r="F14">
        <v>-594.5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1.8420926820441803E-3</v>
      </c>
      <c r="R14">
        <v>1.8420926820441803E-3</v>
      </c>
      <c r="S14">
        <v>1.8420926820441803E-3</v>
      </c>
      <c r="T14">
        <v>1.8420926820441803E-3</v>
      </c>
      <c r="U14">
        <v>1.8420926820441803E-3</v>
      </c>
      <c r="V14">
        <v>1.8420926820441803E-3</v>
      </c>
      <c r="W14">
        <v>1.8420926820441803E-3</v>
      </c>
      <c r="X14">
        <v>1.8420926820441803E-3</v>
      </c>
      <c r="Y14">
        <v>1.8420926820441803E-3</v>
      </c>
      <c r="Z14">
        <v>1.8420926820441803E-3</v>
      </c>
      <c r="AA14">
        <v>1.8420926820441803E-3</v>
      </c>
      <c r="AB14">
        <v>1.8420926820441803E-3</v>
      </c>
      <c r="AC14">
        <v>1.8420926820441803E-3</v>
      </c>
      <c r="AD14">
        <v>1.8420926820441803E-3</v>
      </c>
      <c r="AE14">
        <v>1.8420926820441803E-3</v>
      </c>
      <c r="AF14">
        <v>1.8420926820441803E-3</v>
      </c>
      <c r="AG14">
        <v>1.8420926820441803E-3</v>
      </c>
      <c r="AH14">
        <v>1.8420926820441803E-3</v>
      </c>
      <c r="AI14">
        <v>1.8420926820441803E-3</v>
      </c>
      <c r="AJ14">
        <v>1.8420926820441803E-3</v>
      </c>
      <c r="AK14">
        <v>1.8420926820441803E-3</v>
      </c>
      <c r="AL14">
        <v>1.8420926820441803E-3</v>
      </c>
      <c r="AM14">
        <v>1.8420926820441803E-3</v>
      </c>
      <c r="AN14">
        <v>1.8420926820441803E-3</v>
      </c>
      <c r="AO14">
        <v>1.8420926820441803E-3</v>
      </c>
      <c r="AP14">
        <v>1.8420926820441803E-3</v>
      </c>
      <c r="AQ14">
        <v>1.8420926820441803E-3</v>
      </c>
      <c r="AR14">
        <v>1.8420926820441803E-3</v>
      </c>
      <c r="AS14">
        <v>1.8420926820441803E-3</v>
      </c>
      <c r="AT14">
        <v>1.8420926820441803E-3</v>
      </c>
      <c r="AU14">
        <v>1.8420926820441803E-3</v>
      </c>
      <c r="AV14">
        <v>1.8420926820441803E-3</v>
      </c>
      <c r="AW14">
        <v>1.8420926820441803E-3</v>
      </c>
      <c r="AX14">
        <v>1.8420926820441803E-3</v>
      </c>
      <c r="AY14">
        <v>1.8420926820441803E-3</v>
      </c>
      <c r="AZ14">
        <v>1.8420926820441803E-3</v>
      </c>
      <c r="BA14">
        <v>1.8420926820441803E-3</v>
      </c>
      <c r="BB14">
        <v>1.8420926820441803E-3</v>
      </c>
      <c r="BC14">
        <v>1.8420926820441803E-3</v>
      </c>
      <c r="BD14">
        <v>1.8420926820441803E-3</v>
      </c>
      <c r="BE14">
        <v>1.8420926820441803E-3</v>
      </c>
      <c r="BF14">
        <v>1.8420926820441803E-3</v>
      </c>
      <c r="BG14">
        <v>1.8420926820441803E-3</v>
      </c>
      <c r="BH14">
        <v>1.8420926820441803E-3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1169</v>
      </c>
      <c r="B15">
        <v>662.97895441795959</v>
      </c>
      <c r="C15">
        <v>1.795718402316343E-3</v>
      </c>
      <c r="D15">
        <v>0</v>
      </c>
      <c r="E15">
        <v>584.5</v>
      </c>
      <c r="F15">
        <v>-584.5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1.795718402316343E-3</v>
      </c>
      <c r="S15">
        <v>1.795718402316343E-3</v>
      </c>
      <c r="T15">
        <v>1.795718402316343E-3</v>
      </c>
      <c r="U15">
        <v>1.795718402316343E-3</v>
      </c>
      <c r="V15">
        <v>1.795718402316343E-3</v>
      </c>
      <c r="W15">
        <v>1.795718402316343E-3</v>
      </c>
      <c r="X15">
        <v>1.795718402316343E-3</v>
      </c>
      <c r="Y15">
        <v>1.795718402316343E-3</v>
      </c>
      <c r="Z15">
        <v>1.795718402316343E-3</v>
      </c>
      <c r="AA15">
        <v>1.795718402316343E-3</v>
      </c>
      <c r="AB15">
        <v>1.795718402316343E-3</v>
      </c>
      <c r="AC15">
        <v>1.795718402316343E-3</v>
      </c>
      <c r="AD15">
        <v>1.795718402316343E-3</v>
      </c>
      <c r="AE15">
        <v>1.795718402316343E-3</v>
      </c>
      <c r="AF15">
        <v>1.795718402316343E-3</v>
      </c>
      <c r="AG15">
        <v>1.795718402316343E-3</v>
      </c>
      <c r="AH15">
        <v>1.795718402316343E-3</v>
      </c>
      <c r="AI15">
        <v>1.795718402316343E-3</v>
      </c>
      <c r="AJ15">
        <v>1.795718402316343E-3</v>
      </c>
      <c r="AK15">
        <v>1.795718402316343E-3</v>
      </c>
      <c r="AL15">
        <v>1.795718402316343E-3</v>
      </c>
      <c r="AM15">
        <v>1.795718402316343E-3</v>
      </c>
      <c r="AN15">
        <v>1.795718402316343E-3</v>
      </c>
      <c r="AO15">
        <v>1.795718402316343E-3</v>
      </c>
      <c r="AP15">
        <v>1.795718402316343E-3</v>
      </c>
      <c r="AQ15">
        <v>1.795718402316343E-3</v>
      </c>
      <c r="AR15">
        <v>1.795718402316343E-3</v>
      </c>
      <c r="AS15">
        <v>1.795718402316343E-3</v>
      </c>
      <c r="AT15">
        <v>1.795718402316343E-3</v>
      </c>
      <c r="AU15">
        <v>1.795718402316343E-3</v>
      </c>
      <c r="AV15">
        <v>1.795718402316343E-3</v>
      </c>
      <c r="AW15">
        <v>1.795718402316343E-3</v>
      </c>
      <c r="AX15">
        <v>1.795718402316343E-3</v>
      </c>
      <c r="AY15">
        <v>1.795718402316343E-3</v>
      </c>
      <c r="AZ15">
        <v>1.795718402316343E-3</v>
      </c>
      <c r="BA15">
        <v>1.795718402316343E-3</v>
      </c>
      <c r="BB15">
        <v>1.795718402316343E-3</v>
      </c>
      <c r="BC15">
        <v>1.795718402316343E-3</v>
      </c>
      <c r="BD15">
        <v>1.795718402316343E-3</v>
      </c>
      <c r="BE15">
        <v>1.795718402316343E-3</v>
      </c>
      <c r="BF15">
        <v>1.795718402316343E-3</v>
      </c>
      <c r="BG15">
        <v>1.795718402316343E-3</v>
      </c>
      <c r="BH15">
        <v>1.795718402316343E-3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1169</v>
      </c>
      <c r="B16">
        <v>688.45095008653175</v>
      </c>
      <c r="C16">
        <v>1.8647108357276471E-3</v>
      </c>
      <c r="D16">
        <v>10</v>
      </c>
      <c r="E16">
        <v>594.5</v>
      </c>
      <c r="F16">
        <v>-574.5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1.8647108357276471E-3</v>
      </c>
      <c r="S16">
        <v>1.8647108357276471E-3</v>
      </c>
      <c r="T16">
        <v>1.8647108357276471E-3</v>
      </c>
      <c r="U16">
        <v>1.8647108357276471E-3</v>
      </c>
      <c r="V16">
        <v>1.8647108357276471E-3</v>
      </c>
      <c r="W16">
        <v>1.8647108357276471E-3</v>
      </c>
      <c r="X16">
        <v>1.8647108357276471E-3</v>
      </c>
      <c r="Y16">
        <v>1.8647108357276471E-3</v>
      </c>
      <c r="Z16">
        <v>1.8647108357276471E-3</v>
      </c>
      <c r="AA16">
        <v>1.8647108357276471E-3</v>
      </c>
      <c r="AB16">
        <v>1.8647108357276471E-3</v>
      </c>
      <c r="AC16">
        <v>1.8647108357276471E-3</v>
      </c>
      <c r="AD16">
        <v>1.8647108357276471E-3</v>
      </c>
      <c r="AE16">
        <v>1.8647108357276471E-3</v>
      </c>
      <c r="AF16">
        <v>1.8647108357276471E-3</v>
      </c>
      <c r="AG16">
        <v>1.8647108357276471E-3</v>
      </c>
      <c r="AH16">
        <v>1.8647108357276471E-3</v>
      </c>
      <c r="AI16">
        <v>1.8647108357276471E-3</v>
      </c>
      <c r="AJ16">
        <v>1.8647108357276471E-3</v>
      </c>
      <c r="AK16">
        <v>1.8647108357276471E-3</v>
      </c>
      <c r="AL16">
        <v>1.8647108357276471E-3</v>
      </c>
      <c r="AM16">
        <v>1.8647108357276471E-3</v>
      </c>
      <c r="AN16">
        <v>1.8647108357276471E-3</v>
      </c>
      <c r="AO16">
        <v>1.8647108357276471E-3</v>
      </c>
      <c r="AP16">
        <v>1.8647108357276471E-3</v>
      </c>
      <c r="AQ16">
        <v>1.8647108357276471E-3</v>
      </c>
      <c r="AR16">
        <v>1.8647108357276471E-3</v>
      </c>
      <c r="AS16">
        <v>1.8647108357276471E-3</v>
      </c>
      <c r="AT16">
        <v>1.8647108357276471E-3</v>
      </c>
      <c r="AU16">
        <v>1.8647108357276471E-3</v>
      </c>
      <c r="AV16">
        <v>1.8647108357276471E-3</v>
      </c>
      <c r="AW16">
        <v>1.8647108357276471E-3</v>
      </c>
      <c r="AX16">
        <v>1.8647108357276471E-3</v>
      </c>
      <c r="AY16">
        <v>1.8647108357276471E-3</v>
      </c>
      <c r="AZ16">
        <v>1.8647108357276471E-3</v>
      </c>
      <c r="BA16">
        <v>1.8647108357276471E-3</v>
      </c>
      <c r="BB16">
        <v>1.8647108357276471E-3</v>
      </c>
      <c r="BC16">
        <v>1.8647108357276471E-3</v>
      </c>
      <c r="BD16">
        <v>1.8647108357276471E-3</v>
      </c>
      <c r="BE16">
        <v>1.8647108357276471E-3</v>
      </c>
      <c r="BF16">
        <v>1.8647108357276471E-3</v>
      </c>
      <c r="BG16">
        <v>1.8647108357276471E-3</v>
      </c>
      <c r="BH16">
        <v>1.8647108357276471E-3</v>
      </c>
      <c r="BI16">
        <v>1.8647108357276471E-3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1169</v>
      </c>
      <c r="B17">
        <v>680.19416202089599</v>
      </c>
      <c r="C17">
        <v>1.8423468282811289E-3</v>
      </c>
      <c r="D17">
        <v>20</v>
      </c>
      <c r="E17">
        <v>604.5</v>
      </c>
      <c r="F17">
        <v>-564.5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1.8423468282811289E-3</v>
      </c>
      <c r="S17">
        <v>1.8423468282811289E-3</v>
      </c>
      <c r="T17">
        <v>1.8423468282811289E-3</v>
      </c>
      <c r="U17">
        <v>1.8423468282811289E-3</v>
      </c>
      <c r="V17">
        <v>1.8423468282811289E-3</v>
      </c>
      <c r="W17">
        <v>1.8423468282811289E-3</v>
      </c>
      <c r="X17">
        <v>1.8423468282811289E-3</v>
      </c>
      <c r="Y17">
        <v>1.8423468282811289E-3</v>
      </c>
      <c r="Z17">
        <v>1.8423468282811289E-3</v>
      </c>
      <c r="AA17">
        <v>1.8423468282811289E-3</v>
      </c>
      <c r="AB17">
        <v>1.8423468282811289E-3</v>
      </c>
      <c r="AC17">
        <v>1.8423468282811289E-3</v>
      </c>
      <c r="AD17">
        <v>1.8423468282811289E-3</v>
      </c>
      <c r="AE17">
        <v>1.8423468282811289E-3</v>
      </c>
      <c r="AF17">
        <v>1.8423468282811289E-3</v>
      </c>
      <c r="AG17">
        <v>1.8423468282811289E-3</v>
      </c>
      <c r="AH17">
        <v>1.8423468282811289E-3</v>
      </c>
      <c r="AI17">
        <v>1.8423468282811289E-3</v>
      </c>
      <c r="AJ17">
        <v>1.8423468282811289E-3</v>
      </c>
      <c r="AK17">
        <v>1.8423468282811289E-3</v>
      </c>
      <c r="AL17">
        <v>1.8423468282811289E-3</v>
      </c>
      <c r="AM17">
        <v>1.8423468282811289E-3</v>
      </c>
      <c r="AN17">
        <v>1.8423468282811289E-3</v>
      </c>
      <c r="AO17">
        <v>1.8423468282811289E-3</v>
      </c>
      <c r="AP17">
        <v>1.8423468282811289E-3</v>
      </c>
      <c r="AQ17">
        <v>1.8423468282811289E-3</v>
      </c>
      <c r="AR17">
        <v>1.8423468282811289E-3</v>
      </c>
      <c r="AS17">
        <v>1.8423468282811289E-3</v>
      </c>
      <c r="AT17">
        <v>1.8423468282811289E-3</v>
      </c>
      <c r="AU17">
        <v>1.8423468282811289E-3</v>
      </c>
      <c r="AV17">
        <v>1.8423468282811289E-3</v>
      </c>
      <c r="AW17">
        <v>1.8423468282811289E-3</v>
      </c>
      <c r="AX17">
        <v>1.8423468282811289E-3</v>
      </c>
      <c r="AY17">
        <v>1.8423468282811289E-3</v>
      </c>
      <c r="AZ17">
        <v>1.8423468282811289E-3</v>
      </c>
      <c r="BA17">
        <v>1.8423468282811289E-3</v>
      </c>
      <c r="BB17">
        <v>1.8423468282811289E-3</v>
      </c>
      <c r="BC17">
        <v>1.8423468282811289E-3</v>
      </c>
      <c r="BD17">
        <v>1.8423468282811289E-3</v>
      </c>
      <c r="BE17">
        <v>1.8423468282811289E-3</v>
      </c>
      <c r="BF17">
        <v>1.8423468282811289E-3</v>
      </c>
      <c r="BG17">
        <v>1.8423468282811289E-3</v>
      </c>
      <c r="BH17">
        <v>1.8423468282811289E-3</v>
      </c>
      <c r="BI17">
        <v>1.8423468282811289E-3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1169</v>
      </c>
      <c r="B18">
        <v>682.92176128482686</v>
      </c>
      <c r="C18">
        <v>1.8497346950599248E-3</v>
      </c>
      <c r="D18">
        <v>30</v>
      </c>
      <c r="E18">
        <v>614.5</v>
      </c>
      <c r="F18">
        <v>-554.5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1.8497346950599248E-3</v>
      </c>
      <c r="T18">
        <v>1.8497346950599248E-3</v>
      </c>
      <c r="U18">
        <v>1.8497346950599248E-3</v>
      </c>
      <c r="V18">
        <v>1.8497346950599248E-3</v>
      </c>
      <c r="W18">
        <v>1.8497346950599248E-3</v>
      </c>
      <c r="X18">
        <v>1.8497346950599248E-3</v>
      </c>
      <c r="Y18">
        <v>1.8497346950599248E-3</v>
      </c>
      <c r="Z18">
        <v>1.8497346950599248E-3</v>
      </c>
      <c r="AA18">
        <v>1.8497346950599248E-3</v>
      </c>
      <c r="AB18">
        <v>1.8497346950599248E-3</v>
      </c>
      <c r="AC18">
        <v>1.8497346950599248E-3</v>
      </c>
      <c r="AD18">
        <v>1.8497346950599248E-3</v>
      </c>
      <c r="AE18">
        <v>1.8497346950599248E-3</v>
      </c>
      <c r="AF18">
        <v>1.8497346950599248E-3</v>
      </c>
      <c r="AG18">
        <v>1.8497346950599248E-3</v>
      </c>
      <c r="AH18">
        <v>1.8497346950599248E-3</v>
      </c>
      <c r="AI18">
        <v>1.8497346950599248E-3</v>
      </c>
      <c r="AJ18">
        <v>1.8497346950599248E-3</v>
      </c>
      <c r="AK18">
        <v>1.8497346950599248E-3</v>
      </c>
      <c r="AL18">
        <v>1.8497346950599248E-3</v>
      </c>
      <c r="AM18">
        <v>1.8497346950599248E-3</v>
      </c>
      <c r="AN18">
        <v>1.8497346950599248E-3</v>
      </c>
      <c r="AO18">
        <v>1.8497346950599248E-3</v>
      </c>
      <c r="AP18">
        <v>1.8497346950599248E-3</v>
      </c>
      <c r="AQ18">
        <v>1.8497346950599248E-3</v>
      </c>
      <c r="AR18">
        <v>1.8497346950599248E-3</v>
      </c>
      <c r="AS18">
        <v>1.8497346950599248E-3</v>
      </c>
      <c r="AT18">
        <v>1.8497346950599248E-3</v>
      </c>
      <c r="AU18">
        <v>1.8497346950599248E-3</v>
      </c>
      <c r="AV18">
        <v>1.8497346950599248E-3</v>
      </c>
      <c r="AW18">
        <v>1.8497346950599248E-3</v>
      </c>
      <c r="AX18">
        <v>1.8497346950599248E-3</v>
      </c>
      <c r="AY18">
        <v>1.8497346950599248E-3</v>
      </c>
      <c r="AZ18">
        <v>1.8497346950599248E-3</v>
      </c>
      <c r="BA18">
        <v>1.8497346950599248E-3</v>
      </c>
      <c r="BB18">
        <v>1.8497346950599248E-3</v>
      </c>
      <c r="BC18">
        <v>1.8497346950599248E-3</v>
      </c>
      <c r="BD18">
        <v>1.8497346950599248E-3</v>
      </c>
      <c r="BE18">
        <v>1.8497346950599248E-3</v>
      </c>
      <c r="BF18">
        <v>1.8497346950599248E-3</v>
      </c>
      <c r="BG18">
        <v>1.8497346950599248E-3</v>
      </c>
      <c r="BH18">
        <v>1.8497346950599248E-3</v>
      </c>
      <c r="BI18">
        <v>1.8497346950599248E-3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1098</v>
      </c>
      <c r="B19">
        <v>725.76693349461982</v>
      </c>
      <c r="C19">
        <v>1.9657834228134067E-3</v>
      </c>
      <c r="D19">
        <v>40</v>
      </c>
      <c r="E19">
        <v>589</v>
      </c>
      <c r="F19">
        <v>-509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1.9657834228134067E-3</v>
      </c>
      <c r="U19">
        <v>1.9657834228134067E-3</v>
      </c>
      <c r="V19">
        <v>1.9657834228134067E-3</v>
      </c>
      <c r="W19">
        <v>1.9657834228134067E-3</v>
      </c>
      <c r="X19">
        <v>1.9657834228134067E-3</v>
      </c>
      <c r="Y19">
        <v>1.9657834228134067E-3</v>
      </c>
      <c r="Z19">
        <v>1.9657834228134067E-3</v>
      </c>
      <c r="AA19">
        <v>1.9657834228134067E-3</v>
      </c>
      <c r="AB19">
        <v>1.9657834228134067E-3</v>
      </c>
      <c r="AC19">
        <v>1.9657834228134067E-3</v>
      </c>
      <c r="AD19">
        <v>1.9657834228134067E-3</v>
      </c>
      <c r="AE19">
        <v>1.9657834228134067E-3</v>
      </c>
      <c r="AF19">
        <v>1.9657834228134067E-3</v>
      </c>
      <c r="AG19">
        <v>1.9657834228134067E-3</v>
      </c>
      <c r="AH19">
        <v>1.9657834228134067E-3</v>
      </c>
      <c r="AI19">
        <v>1.9657834228134067E-3</v>
      </c>
      <c r="AJ19">
        <v>1.9657834228134067E-3</v>
      </c>
      <c r="AK19">
        <v>1.9657834228134067E-3</v>
      </c>
      <c r="AL19">
        <v>1.9657834228134067E-3</v>
      </c>
      <c r="AM19">
        <v>1.9657834228134067E-3</v>
      </c>
      <c r="AN19">
        <v>1.9657834228134067E-3</v>
      </c>
      <c r="AO19">
        <v>1.9657834228134067E-3</v>
      </c>
      <c r="AP19">
        <v>1.9657834228134067E-3</v>
      </c>
      <c r="AQ19">
        <v>1.9657834228134067E-3</v>
      </c>
      <c r="AR19">
        <v>1.9657834228134067E-3</v>
      </c>
      <c r="AS19">
        <v>1.9657834228134067E-3</v>
      </c>
      <c r="AT19">
        <v>1.9657834228134067E-3</v>
      </c>
      <c r="AU19">
        <v>1.9657834228134067E-3</v>
      </c>
      <c r="AV19">
        <v>1.9657834228134067E-3</v>
      </c>
      <c r="AW19">
        <v>1.9657834228134067E-3</v>
      </c>
      <c r="AX19">
        <v>1.9657834228134067E-3</v>
      </c>
      <c r="AY19">
        <v>1.9657834228134067E-3</v>
      </c>
      <c r="AZ19">
        <v>1.9657834228134067E-3</v>
      </c>
      <c r="BA19">
        <v>1.9657834228134067E-3</v>
      </c>
      <c r="BB19">
        <v>1.9657834228134067E-3</v>
      </c>
      <c r="BC19">
        <v>1.9657834228134067E-3</v>
      </c>
      <c r="BD19">
        <v>1.9657834228134067E-3</v>
      </c>
      <c r="BE19">
        <v>1.9657834228134067E-3</v>
      </c>
      <c r="BF19">
        <v>1.9657834228134067E-3</v>
      </c>
      <c r="BG19">
        <v>1.9657834228134067E-3</v>
      </c>
      <c r="BH19">
        <v>1.9657834228134067E-3</v>
      </c>
      <c r="BI19">
        <v>1.9657834228134067E-3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1076</v>
      </c>
      <c r="B20">
        <v>615.3990092730578</v>
      </c>
      <c r="C20">
        <v>1.666845257085192E-3</v>
      </c>
      <c r="D20">
        <v>30</v>
      </c>
      <c r="E20">
        <v>568</v>
      </c>
      <c r="F20">
        <v>-508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1.666845257085192E-3</v>
      </c>
      <c r="U20">
        <v>1.666845257085192E-3</v>
      </c>
      <c r="V20">
        <v>1.666845257085192E-3</v>
      </c>
      <c r="W20">
        <v>1.666845257085192E-3</v>
      </c>
      <c r="X20">
        <v>1.666845257085192E-3</v>
      </c>
      <c r="Y20">
        <v>1.666845257085192E-3</v>
      </c>
      <c r="Z20">
        <v>1.666845257085192E-3</v>
      </c>
      <c r="AA20">
        <v>1.666845257085192E-3</v>
      </c>
      <c r="AB20">
        <v>1.666845257085192E-3</v>
      </c>
      <c r="AC20">
        <v>1.666845257085192E-3</v>
      </c>
      <c r="AD20">
        <v>1.666845257085192E-3</v>
      </c>
      <c r="AE20">
        <v>1.666845257085192E-3</v>
      </c>
      <c r="AF20">
        <v>1.666845257085192E-3</v>
      </c>
      <c r="AG20">
        <v>1.666845257085192E-3</v>
      </c>
      <c r="AH20">
        <v>1.666845257085192E-3</v>
      </c>
      <c r="AI20">
        <v>1.666845257085192E-3</v>
      </c>
      <c r="AJ20">
        <v>1.666845257085192E-3</v>
      </c>
      <c r="AK20">
        <v>1.666845257085192E-3</v>
      </c>
      <c r="AL20">
        <v>1.666845257085192E-3</v>
      </c>
      <c r="AM20">
        <v>1.666845257085192E-3</v>
      </c>
      <c r="AN20">
        <v>1.666845257085192E-3</v>
      </c>
      <c r="AO20">
        <v>1.666845257085192E-3</v>
      </c>
      <c r="AP20">
        <v>1.666845257085192E-3</v>
      </c>
      <c r="AQ20">
        <v>1.666845257085192E-3</v>
      </c>
      <c r="AR20">
        <v>1.666845257085192E-3</v>
      </c>
      <c r="AS20">
        <v>1.666845257085192E-3</v>
      </c>
      <c r="AT20">
        <v>1.666845257085192E-3</v>
      </c>
      <c r="AU20">
        <v>1.666845257085192E-3</v>
      </c>
      <c r="AV20">
        <v>1.666845257085192E-3</v>
      </c>
      <c r="AW20">
        <v>1.666845257085192E-3</v>
      </c>
      <c r="AX20">
        <v>1.666845257085192E-3</v>
      </c>
      <c r="AY20">
        <v>1.666845257085192E-3</v>
      </c>
      <c r="AZ20">
        <v>1.666845257085192E-3</v>
      </c>
      <c r="BA20">
        <v>1.666845257085192E-3</v>
      </c>
      <c r="BB20">
        <v>1.666845257085192E-3</v>
      </c>
      <c r="BC20">
        <v>1.666845257085192E-3</v>
      </c>
      <c r="BD20">
        <v>1.666845257085192E-3</v>
      </c>
      <c r="BE20">
        <v>1.666845257085192E-3</v>
      </c>
      <c r="BF20">
        <v>1.666845257085192E-3</v>
      </c>
      <c r="BG20">
        <v>1.666845257085192E-3</v>
      </c>
      <c r="BH20">
        <v>1.666845257085192E-3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1076</v>
      </c>
      <c r="B21">
        <v>638.23717806203035</v>
      </c>
      <c r="C21">
        <v>1.728703811864761E-3</v>
      </c>
      <c r="D21">
        <v>20</v>
      </c>
      <c r="E21">
        <v>558</v>
      </c>
      <c r="F21">
        <v>-518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1.728703811864761E-3</v>
      </c>
      <c r="U21">
        <v>1.728703811864761E-3</v>
      </c>
      <c r="V21">
        <v>1.728703811864761E-3</v>
      </c>
      <c r="W21">
        <v>1.728703811864761E-3</v>
      </c>
      <c r="X21">
        <v>1.728703811864761E-3</v>
      </c>
      <c r="Y21">
        <v>1.728703811864761E-3</v>
      </c>
      <c r="Z21">
        <v>1.728703811864761E-3</v>
      </c>
      <c r="AA21">
        <v>1.728703811864761E-3</v>
      </c>
      <c r="AB21">
        <v>1.728703811864761E-3</v>
      </c>
      <c r="AC21">
        <v>1.728703811864761E-3</v>
      </c>
      <c r="AD21">
        <v>1.728703811864761E-3</v>
      </c>
      <c r="AE21">
        <v>1.728703811864761E-3</v>
      </c>
      <c r="AF21">
        <v>1.728703811864761E-3</v>
      </c>
      <c r="AG21">
        <v>1.728703811864761E-3</v>
      </c>
      <c r="AH21">
        <v>1.728703811864761E-3</v>
      </c>
      <c r="AI21">
        <v>1.728703811864761E-3</v>
      </c>
      <c r="AJ21">
        <v>1.728703811864761E-3</v>
      </c>
      <c r="AK21">
        <v>1.728703811864761E-3</v>
      </c>
      <c r="AL21">
        <v>1.728703811864761E-3</v>
      </c>
      <c r="AM21">
        <v>1.728703811864761E-3</v>
      </c>
      <c r="AN21">
        <v>1.728703811864761E-3</v>
      </c>
      <c r="AO21">
        <v>1.728703811864761E-3</v>
      </c>
      <c r="AP21">
        <v>1.728703811864761E-3</v>
      </c>
      <c r="AQ21">
        <v>1.728703811864761E-3</v>
      </c>
      <c r="AR21">
        <v>1.728703811864761E-3</v>
      </c>
      <c r="AS21">
        <v>1.728703811864761E-3</v>
      </c>
      <c r="AT21">
        <v>1.728703811864761E-3</v>
      </c>
      <c r="AU21">
        <v>1.728703811864761E-3</v>
      </c>
      <c r="AV21">
        <v>1.728703811864761E-3</v>
      </c>
      <c r="AW21">
        <v>1.728703811864761E-3</v>
      </c>
      <c r="AX21">
        <v>1.728703811864761E-3</v>
      </c>
      <c r="AY21">
        <v>1.728703811864761E-3</v>
      </c>
      <c r="AZ21">
        <v>1.728703811864761E-3</v>
      </c>
      <c r="BA21">
        <v>1.728703811864761E-3</v>
      </c>
      <c r="BB21">
        <v>1.728703811864761E-3</v>
      </c>
      <c r="BC21">
        <v>1.728703811864761E-3</v>
      </c>
      <c r="BD21">
        <v>1.728703811864761E-3</v>
      </c>
      <c r="BE21">
        <v>1.728703811864761E-3</v>
      </c>
      <c r="BF21">
        <v>1.728703811864761E-3</v>
      </c>
      <c r="BG21">
        <v>1.728703811864761E-3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1076</v>
      </c>
      <c r="B22">
        <v>600.93386533232103</v>
      </c>
      <c r="C22">
        <v>1.6276655440740303E-3</v>
      </c>
      <c r="D22">
        <v>10</v>
      </c>
      <c r="E22">
        <v>548</v>
      </c>
      <c r="F22">
        <v>-528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1.6276655440740303E-3</v>
      </c>
      <c r="U22">
        <v>1.6276655440740303E-3</v>
      </c>
      <c r="V22">
        <v>1.6276655440740303E-3</v>
      </c>
      <c r="W22">
        <v>1.6276655440740303E-3</v>
      </c>
      <c r="X22">
        <v>1.6276655440740303E-3</v>
      </c>
      <c r="Y22">
        <v>1.6276655440740303E-3</v>
      </c>
      <c r="Z22">
        <v>1.6276655440740303E-3</v>
      </c>
      <c r="AA22">
        <v>1.6276655440740303E-3</v>
      </c>
      <c r="AB22">
        <v>1.6276655440740303E-3</v>
      </c>
      <c r="AC22">
        <v>1.6276655440740303E-3</v>
      </c>
      <c r="AD22">
        <v>1.6276655440740303E-3</v>
      </c>
      <c r="AE22">
        <v>1.6276655440740303E-3</v>
      </c>
      <c r="AF22">
        <v>1.6276655440740303E-3</v>
      </c>
      <c r="AG22">
        <v>1.6276655440740303E-3</v>
      </c>
      <c r="AH22">
        <v>1.6276655440740303E-3</v>
      </c>
      <c r="AI22">
        <v>1.6276655440740303E-3</v>
      </c>
      <c r="AJ22">
        <v>1.6276655440740303E-3</v>
      </c>
      <c r="AK22">
        <v>1.6276655440740303E-3</v>
      </c>
      <c r="AL22">
        <v>1.6276655440740303E-3</v>
      </c>
      <c r="AM22">
        <v>1.6276655440740303E-3</v>
      </c>
      <c r="AN22">
        <v>1.6276655440740303E-3</v>
      </c>
      <c r="AO22">
        <v>1.6276655440740303E-3</v>
      </c>
      <c r="AP22">
        <v>1.6276655440740303E-3</v>
      </c>
      <c r="AQ22">
        <v>1.6276655440740303E-3</v>
      </c>
      <c r="AR22">
        <v>1.6276655440740303E-3</v>
      </c>
      <c r="AS22">
        <v>1.6276655440740303E-3</v>
      </c>
      <c r="AT22">
        <v>1.6276655440740303E-3</v>
      </c>
      <c r="AU22">
        <v>1.6276655440740303E-3</v>
      </c>
      <c r="AV22">
        <v>1.6276655440740303E-3</v>
      </c>
      <c r="AW22">
        <v>1.6276655440740303E-3</v>
      </c>
      <c r="AX22">
        <v>1.6276655440740303E-3</v>
      </c>
      <c r="AY22">
        <v>1.6276655440740303E-3</v>
      </c>
      <c r="AZ22">
        <v>1.6276655440740303E-3</v>
      </c>
      <c r="BA22">
        <v>1.6276655440740303E-3</v>
      </c>
      <c r="BB22">
        <v>1.6276655440740303E-3</v>
      </c>
      <c r="BC22">
        <v>1.6276655440740303E-3</v>
      </c>
      <c r="BD22">
        <v>1.6276655440740303E-3</v>
      </c>
      <c r="BE22">
        <v>1.6276655440740303E-3</v>
      </c>
      <c r="BF22">
        <v>1.6276655440740303E-3</v>
      </c>
      <c r="BG22">
        <v>1.6276655440740303E-3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1076</v>
      </c>
      <c r="B23">
        <v>650.26568443939118</v>
      </c>
      <c r="C23">
        <v>1.7612837453758771E-3</v>
      </c>
      <c r="D23">
        <v>0</v>
      </c>
      <c r="E23">
        <v>538</v>
      </c>
      <c r="F23">
        <v>-538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1.7612837453758771E-3</v>
      </c>
      <c r="T23">
        <v>1.7612837453758771E-3</v>
      </c>
      <c r="U23">
        <v>1.7612837453758771E-3</v>
      </c>
      <c r="V23">
        <v>1.7612837453758771E-3</v>
      </c>
      <c r="W23">
        <v>1.7612837453758771E-3</v>
      </c>
      <c r="X23">
        <v>1.7612837453758771E-3</v>
      </c>
      <c r="Y23">
        <v>1.7612837453758771E-3</v>
      </c>
      <c r="Z23">
        <v>1.7612837453758771E-3</v>
      </c>
      <c r="AA23">
        <v>1.7612837453758771E-3</v>
      </c>
      <c r="AB23">
        <v>1.7612837453758771E-3</v>
      </c>
      <c r="AC23">
        <v>1.7612837453758771E-3</v>
      </c>
      <c r="AD23">
        <v>1.7612837453758771E-3</v>
      </c>
      <c r="AE23">
        <v>1.7612837453758771E-3</v>
      </c>
      <c r="AF23">
        <v>1.7612837453758771E-3</v>
      </c>
      <c r="AG23">
        <v>1.7612837453758771E-3</v>
      </c>
      <c r="AH23">
        <v>1.7612837453758771E-3</v>
      </c>
      <c r="AI23">
        <v>1.7612837453758771E-3</v>
      </c>
      <c r="AJ23">
        <v>1.7612837453758771E-3</v>
      </c>
      <c r="AK23">
        <v>1.7612837453758771E-3</v>
      </c>
      <c r="AL23">
        <v>1.7612837453758771E-3</v>
      </c>
      <c r="AM23">
        <v>1.7612837453758771E-3</v>
      </c>
      <c r="AN23">
        <v>1.7612837453758771E-3</v>
      </c>
      <c r="AO23">
        <v>1.7612837453758771E-3</v>
      </c>
      <c r="AP23">
        <v>1.7612837453758771E-3</v>
      </c>
      <c r="AQ23">
        <v>1.7612837453758771E-3</v>
      </c>
      <c r="AR23">
        <v>1.7612837453758771E-3</v>
      </c>
      <c r="AS23">
        <v>1.7612837453758771E-3</v>
      </c>
      <c r="AT23">
        <v>1.7612837453758771E-3</v>
      </c>
      <c r="AU23">
        <v>1.7612837453758771E-3</v>
      </c>
      <c r="AV23">
        <v>1.7612837453758771E-3</v>
      </c>
      <c r="AW23">
        <v>1.7612837453758771E-3</v>
      </c>
      <c r="AX23">
        <v>1.7612837453758771E-3</v>
      </c>
      <c r="AY23">
        <v>1.7612837453758771E-3</v>
      </c>
      <c r="AZ23">
        <v>1.7612837453758771E-3</v>
      </c>
      <c r="BA23">
        <v>1.7612837453758771E-3</v>
      </c>
      <c r="BB23">
        <v>1.7612837453758771E-3</v>
      </c>
      <c r="BC23">
        <v>1.7612837453758771E-3</v>
      </c>
      <c r="BD23">
        <v>1.7612837453758771E-3</v>
      </c>
      <c r="BE23">
        <v>1.7612837453758771E-3</v>
      </c>
      <c r="BF23">
        <v>1.7612837453758771E-3</v>
      </c>
      <c r="BG23">
        <v>1.7612837453758771E-3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1076</v>
      </c>
      <c r="B24">
        <v>606.53108754404752</v>
      </c>
      <c r="C24">
        <v>1.6428259573276834E-3</v>
      </c>
      <c r="D24">
        <v>-10</v>
      </c>
      <c r="E24">
        <v>528</v>
      </c>
      <c r="F24">
        <v>-548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1.6428259573276834E-3</v>
      </c>
      <c r="T24">
        <v>1.6428259573276834E-3</v>
      </c>
      <c r="U24">
        <v>1.6428259573276834E-3</v>
      </c>
      <c r="V24">
        <v>1.6428259573276834E-3</v>
      </c>
      <c r="W24">
        <v>1.6428259573276834E-3</v>
      </c>
      <c r="X24">
        <v>1.6428259573276834E-3</v>
      </c>
      <c r="Y24">
        <v>1.6428259573276834E-3</v>
      </c>
      <c r="Z24">
        <v>1.6428259573276834E-3</v>
      </c>
      <c r="AA24">
        <v>1.6428259573276834E-3</v>
      </c>
      <c r="AB24">
        <v>1.6428259573276834E-3</v>
      </c>
      <c r="AC24">
        <v>1.6428259573276834E-3</v>
      </c>
      <c r="AD24">
        <v>1.6428259573276834E-3</v>
      </c>
      <c r="AE24">
        <v>1.6428259573276834E-3</v>
      </c>
      <c r="AF24">
        <v>1.6428259573276834E-3</v>
      </c>
      <c r="AG24">
        <v>1.6428259573276834E-3</v>
      </c>
      <c r="AH24">
        <v>1.6428259573276834E-3</v>
      </c>
      <c r="AI24">
        <v>1.6428259573276834E-3</v>
      </c>
      <c r="AJ24">
        <v>1.6428259573276834E-3</v>
      </c>
      <c r="AK24">
        <v>1.6428259573276834E-3</v>
      </c>
      <c r="AL24">
        <v>1.6428259573276834E-3</v>
      </c>
      <c r="AM24">
        <v>1.6428259573276834E-3</v>
      </c>
      <c r="AN24">
        <v>1.6428259573276834E-3</v>
      </c>
      <c r="AO24">
        <v>1.6428259573276834E-3</v>
      </c>
      <c r="AP24">
        <v>1.6428259573276834E-3</v>
      </c>
      <c r="AQ24">
        <v>1.6428259573276834E-3</v>
      </c>
      <c r="AR24">
        <v>1.6428259573276834E-3</v>
      </c>
      <c r="AS24">
        <v>1.6428259573276834E-3</v>
      </c>
      <c r="AT24">
        <v>1.6428259573276834E-3</v>
      </c>
      <c r="AU24">
        <v>1.6428259573276834E-3</v>
      </c>
      <c r="AV24">
        <v>1.6428259573276834E-3</v>
      </c>
      <c r="AW24">
        <v>1.6428259573276834E-3</v>
      </c>
      <c r="AX24">
        <v>1.6428259573276834E-3</v>
      </c>
      <c r="AY24">
        <v>1.6428259573276834E-3</v>
      </c>
      <c r="AZ24">
        <v>1.6428259573276834E-3</v>
      </c>
      <c r="BA24">
        <v>1.6428259573276834E-3</v>
      </c>
      <c r="BB24">
        <v>1.6428259573276834E-3</v>
      </c>
      <c r="BC24">
        <v>1.6428259573276834E-3</v>
      </c>
      <c r="BD24">
        <v>1.6428259573276834E-3</v>
      </c>
      <c r="BE24">
        <v>1.6428259573276834E-3</v>
      </c>
      <c r="BF24">
        <v>1.6428259573276834E-3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1081</v>
      </c>
      <c r="B25">
        <v>595.32651359908266</v>
      </c>
      <c r="C25">
        <v>1.6124776944016731E-3</v>
      </c>
      <c r="D25">
        <v>-20</v>
      </c>
      <c r="E25">
        <v>520.5</v>
      </c>
      <c r="F25">
        <v>-560.5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1.6124776944016731E-3</v>
      </c>
      <c r="T25">
        <v>1.6124776944016731E-3</v>
      </c>
      <c r="U25">
        <v>1.6124776944016731E-3</v>
      </c>
      <c r="V25">
        <v>1.6124776944016731E-3</v>
      </c>
      <c r="W25">
        <v>1.6124776944016731E-3</v>
      </c>
      <c r="X25">
        <v>1.6124776944016731E-3</v>
      </c>
      <c r="Y25">
        <v>1.6124776944016731E-3</v>
      </c>
      <c r="Z25">
        <v>1.6124776944016731E-3</v>
      </c>
      <c r="AA25">
        <v>1.6124776944016731E-3</v>
      </c>
      <c r="AB25">
        <v>1.6124776944016731E-3</v>
      </c>
      <c r="AC25">
        <v>1.6124776944016731E-3</v>
      </c>
      <c r="AD25">
        <v>1.6124776944016731E-3</v>
      </c>
      <c r="AE25">
        <v>1.6124776944016731E-3</v>
      </c>
      <c r="AF25">
        <v>1.6124776944016731E-3</v>
      </c>
      <c r="AG25">
        <v>1.6124776944016731E-3</v>
      </c>
      <c r="AH25">
        <v>1.6124776944016731E-3</v>
      </c>
      <c r="AI25">
        <v>1.6124776944016731E-3</v>
      </c>
      <c r="AJ25">
        <v>1.6124776944016731E-3</v>
      </c>
      <c r="AK25">
        <v>1.6124776944016731E-3</v>
      </c>
      <c r="AL25">
        <v>1.6124776944016731E-3</v>
      </c>
      <c r="AM25">
        <v>1.6124776944016731E-3</v>
      </c>
      <c r="AN25">
        <v>1.6124776944016731E-3</v>
      </c>
      <c r="AO25">
        <v>1.6124776944016731E-3</v>
      </c>
      <c r="AP25">
        <v>1.6124776944016731E-3</v>
      </c>
      <c r="AQ25">
        <v>1.6124776944016731E-3</v>
      </c>
      <c r="AR25">
        <v>1.6124776944016731E-3</v>
      </c>
      <c r="AS25">
        <v>1.6124776944016731E-3</v>
      </c>
      <c r="AT25">
        <v>1.6124776944016731E-3</v>
      </c>
      <c r="AU25">
        <v>1.6124776944016731E-3</v>
      </c>
      <c r="AV25">
        <v>1.6124776944016731E-3</v>
      </c>
      <c r="AW25">
        <v>1.6124776944016731E-3</v>
      </c>
      <c r="AX25">
        <v>1.6124776944016731E-3</v>
      </c>
      <c r="AY25">
        <v>1.6124776944016731E-3</v>
      </c>
      <c r="AZ25">
        <v>1.6124776944016731E-3</v>
      </c>
      <c r="BA25">
        <v>1.6124776944016731E-3</v>
      </c>
      <c r="BB25">
        <v>1.6124776944016731E-3</v>
      </c>
      <c r="BC25">
        <v>1.6124776944016731E-3</v>
      </c>
      <c r="BD25">
        <v>1.6124776944016731E-3</v>
      </c>
      <c r="BE25">
        <v>1.6124776944016731E-3</v>
      </c>
      <c r="BF25">
        <v>1.6124776944016731E-3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1076</v>
      </c>
      <c r="B26">
        <v>594.97638934702411</v>
      </c>
      <c r="C26">
        <v>1.6115293617912196E-3</v>
      </c>
      <c r="D26">
        <v>-30</v>
      </c>
      <c r="E26">
        <v>508</v>
      </c>
      <c r="F26">
        <v>-568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1.6115293617912196E-3</v>
      </c>
      <c r="S26">
        <v>1.6115293617912196E-3</v>
      </c>
      <c r="T26">
        <v>1.6115293617912196E-3</v>
      </c>
      <c r="U26">
        <v>1.6115293617912196E-3</v>
      </c>
      <c r="V26">
        <v>1.6115293617912196E-3</v>
      </c>
      <c r="W26">
        <v>1.6115293617912196E-3</v>
      </c>
      <c r="X26">
        <v>1.6115293617912196E-3</v>
      </c>
      <c r="Y26">
        <v>1.6115293617912196E-3</v>
      </c>
      <c r="Z26">
        <v>1.6115293617912196E-3</v>
      </c>
      <c r="AA26">
        <v>1.6115293617912196E-3</v>
      </c>
      <c r="AB26">
        <v>1.6115293617912196E-3</v>
      </c>
      <c r="AC26">
        <v>1.6115293617912196E-3</v>
      </c>
      <c r="AD26">
        <v>1.6115293617912196E-3</v>
      </c>
      <c r="AE26">
        <v>1.6115293617912196E-3</v>
      </c>
      <c r="AF26">
        <v>1.6115293617912196E-3</v>
      </c>
      <c r="AG26">
        <v>1.6115293617912196E-3</v>
      </c>
      <c r="AH26">
        <v>1.6115293617912196E-3</v>
      </c>
      <c r="AI26">
        <v>1.6115293617912196E-3</v>
      </c>
      <c r="AJ26">
        <v>1.6115293617912196E-3</v>
      </c>
      <c r="AK26">
        <v>1.6115293617912196E-3</v>
      </c>
      <c r="AL26">
        <v>1.6115293617912196E-3</v>
      </c>
      <c r="AM26">
        <v>1.6115293617912196E-3</v>
      </c>
      <c r="AN26">
        <v>1.6115293617912196E-3</v>
      </c>
      <c r="AO26">
        <v>1.6115293617912196E-3</v>
      </c>
      <c r="AP26">
        <v>1.6115293617912196E-3</v>
      </c>
      <c r="AQ26">
        <v>1.6115293617912196E-3</v>
      </c>
      <c r="AR26">
        <v>1.6115293617912196E-3</v>
      </c>
      <c r="AS26">
        <v>1.6115293617912196E-3</v>
      </c>
      <c r="AT26">
        <v>1.6115293617912196E-3</v>
      </c>
      <c r="AU26">
        <v>1.6115293617912196E-3</v>
      </c>
      <c r="AV26">
        <v>1.6115293617912196E-3</v>
      </c>
      <c r="AW26">
        <v>1.6115293617912196E-3</v>
      </c>
      <c r="AX26">
        <v>1.6115293617912196E-3</v>
      </c>
      <c r="AY26">
        <v>1.6115293617912196E-3</v>
      </c>
      <c r="AZ26">
        <v>1.6115293617912196E-3</v>
      </c>
      <c r="BA26">
        <v>1.6115293617912196E-3</v>
      </c>
      <c r="BB26">
        <v>1.6115293617912196E-3</v>
      </c>
      <c r="BC26">
        <v>1.6115293617912196E-3</v>
      </c>
      <c r="BD26">
        <v>1.6115293617912196E-3</v>
      </c>
      <c r="BE26">
        <v>1.6115293617912196E-3</v>
      </c>
      <c r="BF26">
        <v>1.6115293617912196E-3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1076</v>
      </c>
      <c r="B27">
        <v>635.46671077559813</v>
      </c>
      <c r="C27">
        <v>1.7211998344668219E-3</v>
      </c>
      <c r="D27">
        <v>-40</v>
      </c>
      <c r="E27">
        <v>498</v>
      </c>
      <c r="F27">
        <v>-578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1.7211998344668219E-3</v>
      </c>
      <c r="S27">
        <v>1.7211998344668219E-3</v>
      </c>
      <c r="T27">
        <v>1.7211998344668219E-3</v>
      </c>
      <c r="U27">
        <v>1.7211998344668219E-3</v>
      </c>
      <c r="V27">
        <v>1.7211998344668219E-3</v>
      </c>
      <c r="W27">
        <v>1.7211998344668219E-3</v>
      </c>
      <c r="X27">
        <v>1.7211998344668219E-3</v>
      </c>
      <c r="Y27">
        <v>1.7211998344668219E-3</v>
      </c>
      <c r="Z27">
        <v>1.7211998344668219E-3</v>
      </c>
      <c r="AA27">
        <v>1.7211998344668219E-3</v>
      </c>
      <c r="AB27">
        <v>1.7211998344668219E-3</v>
      </c>
      <c r="AC27">
        <v>1.7211998344668219E-3</v>
      </c>
      <c r="AD27">
        <v>1.7211998344668219E-3</v>
      </c>
      <c r="AE27">
        <v>1.7211998344668219E-3</v>
      </c>
      <c r="AF27">
        <v>1.7211998344668219E-3</v>
      </c>
      <c r="AG27">
        <v>1.7211998344668219E-3</v>
      </c>
      <c r="AH27">
        <v>1.7211998344668219E-3</v>
      </c>
      <c r="AI27">
        <v>1.7211998344668219E-3</v>
      </c>
      <c r="AJ27">
        <v>1.7211998344668219E-3</v>
      </c>
      <c r="AK27">
        <v>1.7211998344668219E-3</v>
      </c>
      <c r="AL27">
        <v>1.7211998344668219E-3</v>
      </c>
      <c r="AM27">
        <v>1.7211998344668219E-3</v>
      </c>
      <c r="AN27">
        <v>1.7211998344668219E-3</v>
      </c>
      <c r="AO27">
        <v>1.7211998344668219E-3</v>
      </c>
      <c r="AP27">
        <v>1.7211998344668219E-3</v>
      </c>
      <c r="AQ27">
        <v>1.7211998344668219E-3</v>
      </c>
      <c r="AR27">
        <v>1.7211998344668219E-3</v>
      </c>
      <c r="AS27">
        <v>1.7211998344668219E-3</v>
      </c>
      <c r="AT27">
        <v>1.7211998344668219E-3</v>
      </c>
      <c r="AU27">
        <v>1.7211998344668219E-3</v>
      </c>
      <c r="AV27">
        <v>1.7211998344668219E-3</v>
      </c>
      <c r="AW27">
        <v>1.7211998344668219E-3</v>
      </c>
      <c r="AX27">
        <v>1.7211998344668219E-3</v>
      </c>
      <c r="AY27">
        <v>1.7211998344668219E-3</v>
      </c>
      <c r="AZ27">
        <v>1.7211998344668219E-3</v>
      </c>
      <c r="BA27">
        <v>1.7211998344668219E-3</v>
      </c>
      <c r="BB27">
        <v>1.7211998344668219E-3</v>
      </c>
      <c r="BC27">
        <v>1.7211998344668219E-3</v>
      </c>
      <c r="BD27">
        <v>1.7211998344668219E-3</v>
      </c>
      <c r="BE27">
        <v>1.7211998344668219E-3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1060</v>
      </c>
      <c r="B28">
        <v>836.67539781863854</v>
      </c>
      <c r="C28">
        <v>2.2661856739438855E-3</v>
      </c>
      <c r="D28">
        <v>-30</v>
      </c>
      <c r="E28">
        <v>500</v>
      </c>
      <c r="F28">
        <v>-560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2.2661856739438855E-3</v>
      </c>
      <c r="T28">
        <v>2.2661856739438855E-3</v>
      </c>
      <c r="U28">
        <v>2.2661856739438855E-3</v>
      </c>
      <c r="V28">
        <v>2.2661856739438855E-3</v>
      </c>
      <c r="W28">
        <v>2.2661856739438855E-3</v>
      </c>
      <c r="X28">
        <v>2.2661856739438855E-3</v>
      </c>
      <c r="Y28">
        <v>2.2661856739438855E-3</v>
      </c>
      <c r="Z28">
        <v>2.2661856739438855E-3</v>
      </c>
      <c r="AA28">
        <v>2.2661856739438855E-3</v>
      </c>
      <c r="AB28">
        <v>2.2661856739438855E-3</v>
      </c>
      <c r="AC28">
        <v>2.2661856739438855E-3</v>
      </c>
      <c r="AD28">
        <v>2.2661856739438855E-3</v>
      </c>
      <c r="AE28">
        <v>2.2661856739438855E-3</v>
      </c>
      <c r="AF28">
        <v>2.2661856739438855E-3</v>
      </c>
      <c r="AG28">
        <v>2.2661856739438855E-3</v>
      </c>
      <c r="AH28">
        <v>2.2661856739438855E-3</v>
      </c>
      <c r="AI28">
        <v>2.2661856739438855E-3</v>
      </c>
      <c r="AJ28">
        <v>2.2661856739438855E-3</v>
      </c>
      <c r="AK28">
        <v>2.2661856739438855E-3</v>
      </c>
      <c r="AL28">
        <v>2.2661856739438855E-3</v>
      </c>
      <c r="AM28">
        <v>2.2661856739438855E-3</v>
      </c>
      <c r="AN28">
        <v>2.2661856739438855E-3</v>
      </c>
      <c r="AO28">
        <v>2.2661856739438855E-3</v>
      </c>
      <c r="AP28">
        <v>2.2661856739438855E-3</v>
      </c>
      <c r="AQ28">
        <v>2.2661856739438855E-3</v>
      </c>
      <c r="AR28">
        <v>2.2661856739438855E-3</v>
      </c>
      <c r="AS28">
        <v>2.2661856739438855E-3</v>
      </c>
      <c r="AT28">
        <v>2.2661856739438855E-3</v>
      </c>
      <c r="AU28">
        <v>2.2661856739438855E-3</v>
      </c>
      <c r="AV28">
        <v>2.2661856739438855E-3</v>
      </c>
      <c r="AW28">
        <v>2.2661856739438855E-3</v>
      </c>
      <c r="AX28">
        <v>2.2661856739438855E-3</v>
      </c>
      <c r="AY28">
        <v>2.2661856739438855E-3</v>
      </c>
      <c r="AZ28">
        <v>2.2661856739438855E-3</v>
      </c>
      <c r="BA28">
        <v>2.2661856739438855E-3</v>
      </c>
      <c r="BB28">
        <v>2.2661856739438855E-3</v>
      </c>
      <c r="BC28">
        <v>2.2661856739438855E-3</v>
      </c>
      <c r="BD28">
        <v>2.2661856739438855E-3</v>
      </c>
      <c r="BE28">
        <v>2.2661856739438855E-3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1060</v>
      </c>
      <c r="B29">
        <v>835.13775626446352</v>
      </c>
      <c r="C29">
        <v>2.2620208792447499E-3</v>
      </c>
      <c r="D29">
        <v>-20</v>
      </c>
      <c r="E29">
        <v>510</v>
      </c>
      <c r="F29">
        <v>-550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2.2620208792447499E-3</v>
      </c>
      <c r="T29">
        <v>2.2620208792447499E-3</v>
      </c>
      <c r="U29">
        <v>2.2620208792447499E-3</v>
      </c>
      <c r="V29">
        <v>2.2620208792447499E-3</v>
      </c>
      <c r="W29">
        <v>2.2620208792447499E-3</v>
      </c>
      <c r="X29">
        <v>2.2620208792447499E-3</v>
      </c>
      <c r="Y29">
        <v>2.2620208792447499E-3</v>
      </c>
      <c r="Z29">
        <v>2.2620208792447499E-3</v>
      </c>
      <c r="AA29">
        <v>2.2620208792447499E-3</v>
      </c>
      <c r="AB29">
        <v>2.2620208792447499E-3</v>
      </c>
      <c r="AC29">
        <v>2.2620208792447499E-3</v>
      </c>
      <c r="AD29">
        <v>2.2620208792447499E-3</v>
      </c>
      <c r="AE29">
        <v>2.2620208792447499E-3</v>
      </c>
      <c r="AF29">
        <v>2.2620208792447499E-3</v>
      </c>
      <c r="AG29">
        <v>2.2620208792447499E-3</v>
      </c>
      <c r="AH29">
        <v>2.2620208792447499E-3</v>
      </c>
      <c r="AI29">
        <v>2.2620208792447499E-3</v>
      </c>
      <c r="AJ29">
        <v>2.2620208792447499E-3</v>
      </c>
      <c r="AK29">
        <v>2.2620208792447499E-3</v>
      </c>
      <c r="AL29">
        <v>2.2620208792447499E-3</v>
      </c>
      <c r="AM29">
        <v>2.2620208792447499E-3</v>
      </c>
      <c r="AN29">
        <v>2.2620208792447499E-3</v>
      </c>
      <c r="AO29">
        <v>2.2620208792447499E-3</v>
      </c>
      <c r="AP29">
        <v>2.2620208792447499E-3</v>
      </c>
      <c r="AQ29">
        <v>2.2620208792447499E-3</v>
      </c>
      <c r="AR29">
        <v>2.2620208792447499E-3</v>
      </c>
      <c r="AS29">
        <v>2.2620208792447499E-3</v>
      </c>
      <c r="AT29">
        <v>2.2620208792447499E-3</v>
      </c>
      <c r="AU29">
        <v>2.2620208792447499E-3</v>
      </c>
      <c r="AV29">
        <v>2.2620208792447499E-3</v>
      </c>
      <c r="AW29">
        <v>2.2620208792447499E-3</v>
      </c>
      <c r="AX29">
        <v>2.2620208792447499E-3</v>
      </c>
      <c r="AY29">
        <v>2.2620208792447499E-3</v>
      </c>
      <c r="AZ29">
        <v>2.2620208792447499E-3</v>
      </c>
      <c r="BA29">
        <v>2.2620208792447499E-3</v>
      </c>
      <c r="BB29">
        <v>2.2620208792447499E-3</v>
      </c>
      <c r="BC29">
        <v>2.2620208792447499E-3</v>
      </c>
      <c r="BD29">
        <v>2.2620208792447499E-3</v>
      </c>
      <c r="BE29">
        <v>2.2620208792447499E-3</v>
      </c>
      <c r="BF29">
        <v>2.2620208792447499E-3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1060</v>
      </c>
      <c r="B30">
        <v>767.09659042301416</v>
      </c>
      <c r="C30">
        <v>2.0777272862093341E-3</v>
      </c>
      <c r="D30">
        <v>-10</v>
      </c>
      <c r="E30">
        <v>520</v>
      </c>
      <c r="F30">
        <v>-540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2.0777272862093341E-3</v>
      </c>
      <c r="T30">
        <v>2.0777272862093341E-3</v>
      </c>
      <c r="U30">
        <v>2.0777272862093341E-3</v>
      </c>
      <c r="V30">
        <v>2.0777272862093341E-3</v>
      </c>
      <c r="W30">
        <v>2.0777272862093341E-3</v>
      </c>
      <c r="X30">
        <v>2.0777272862093341E-3</v>
      </c>
      <c r="Y30">
        <v>2.0777272862093341E-3</v>
      </c>
      <c r="Z30">
        <v>2.0777272862093341E-3</v>
      </c>
      <c r="AA30">
        <v>2.0777272862093341E-3</v>
      </c>
      <c r="AB30">
        <v>2.0777272862093341E-3</v>
      </c>
      <c r="AC30">
        <v>2.0777272862093341E-3</v>
      </c>
      <c r="AD30">
        <v>2.0777272862093341E-3</v>
      </c>
      <c r="AE30">
        <v>2.0777272862093341E-3</v>
      </c>
      <c r="AF30">
        <v>2.0777272862093341E-3</v>
      </c>
      <c r="AG30">
        <v>2.0777272862093341E-3</v>
      </c>
      <c r="AH30">
        <v>2.0777272862093341E-3</v>
      </c>
      <c r="AI30">
        <v>2.0777272862093341E-3</v>
      </c>
      <c r="AJ30">
        <v>2.0777272862093341E-3</v>
      </c>
      <c r="AK30">
        <v>2.0777272862093341E-3</v>
      </c>
      <c r="AL30">
        <v>2.0777272862093341E-3</v>
      </c>
      <c r="AM30">
        <v>2.0777272862093341E-3</v>
      </c>
      <c r="AN30">
        <v>2.0777272862093341E-3</v>
      </c>
      <c r="AO30">
        <v>2.0777272862093341E-3</v>
      </c>
      <c r="AP30">
        <v>2.0777272862093341E-3</v>
      </c>
      <c r="AQ30">
        <v>2.0777272862093341E-3</v>
      </c>
      <c r="AR30">
        <v>2.0777272862093341E-3</v>
      </c>
      <c r="AS30">
        <v>2.0777272862093341E-3</v>
      </c>
      <c r="AT30">
        <v>2.0777272862093341E-3</v>
      </c>
      <c r="AU30">
        <v>2.0777272862093341E-3</v>
      </c>
      <c r="AV30">
        <v>2.0777272862093341E-3</v>
      </c>
      <c r="AW30">
        <v>2.0777272862093341E-3</v>
      </c>
      <c r="AX30">
        <v>2.0777272862093341E-3</v>
      </c>
      <c r="AY30">
        <v>2.0777272862093341E-3</v>
      </c>
      <c r="AZ30">
        <v>2.0777272862093341E-3</v>
      </c>
      <c r="BA30">
        <v>2.0777272862093341E-3</v>
      </c>
      <c r="BB30">
        <v>2.0777272862093341E-3</v>
      </c>
      <c r="BC30">
        <v>2.0777272862093341E-3</v>
      </c>
      <c r="BD30">
        <v>2.0777272862093341E-3</v>
      </c>
      <c r="BE30">
        <v>2.0777272862093341E-3</v>
      </c>
      <c r="BF30">
        <v>2.0777272862093341E-3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1060</v>
      </c>
      <c r="B31">
        <v>851.90491222403841</v>
      </c>
      <c r="C31">
        <v>2.3074357303655519E-3</v>
      </c>
      <c r="D31">
        <v>0</v>
      </c>
      <c r="E31">
        <v>530</v>
      </c>
      <c r="F31">
        <v>-530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2.3074357303655519E-3</v>
      </c>
      <c r="U31">
        <v>2.3074357303655519E-3</v>
      </c>
      <c r="V31">
        <v>2.3074357303655519E-3</v>
      </c>
      <c r="W31">
        <v>2.3074357303655519E-3</v>
      </c>
      <c r="X31">
        <v>2.3074357303655519E-3</v>
      </c>
      <c r="Y31">
        <v>2.3074357303655519E-3</v>
      </c>
      <c r="Z31">
        <v>2.3074357303655519E-3</v>
      </c>
      <c r="AA31">
        <v>2.3074357303655519E-3</v>
      </c>
      <c r="AB31">
        <v>2.3074357303655519E-3</v>
      </c>
      <c r="AC31">
        <v>2.3074357303655519E-3</v>
      </c>
      <c r="AD31">
        <v>2.3074357303655519E-3</v>
      </c>
      <c r="AE31">
        <v>2.3074357303655519E-3</v>
      </c>
      <c r="AF31">
        <v>2.3074357303655519E-3</v>
      </c>
      <c r="AG31">
        <v>2.3074357303655519E-3</v>
      </c>
      <c r="AH31">
        <v>2.3074357303655519E-3</v>
      </c>
      <c r="AI31">
        <v>2.3074357303655519E-3</v>
      </c>
      <c r="AJ31">
        <v>2.3074357303655519E-3</v>
      </c>
      <c r="AK31">
        <v>2.3074357303655519E-3</v>
      </c>
      <c r="AL31">
        <v>2.3074357303655519E-3</v>
      </c>
      <c r="AM31">
        <v>2.3074357303655519E-3</v>
      </c>
      <c r="AN31">
        <v>2.3074357303655519E-3</v>
      </c>
      <c r="AO31">
        <v>2.3074357303655519E-3</v>
      </c>
      <c r="AP31">
        <v>2.3074357303655519E-3</v>
      </c>
      <c r="AQ31">
        <v>2.3074357303655519E-3</v>
      </c>
      <c r="AR31">
        <v>2.3074357303655519E-3</v>
      </c>
      <c r="AS31">
        <v>2.3074357303655519E-3</v>
      </c>
      <c r="AT31">
        <v>2.3074357303655519E-3</v>
      </c>
      <c r="AU31">
        <v>2.3074357303655519E-3</v>
      </c>
      <c r="AV31">
        <v>2.3074357303655519E-3</v>
      </c>
      <c r="AW31">
        <v>2.3074357303655519E-3</v>
      </c>
      <c r="AX31">
        <v>2.3074357303655519E-3</v>
      </c>
      <c r="AY31">
        <v>2.3074357303655519E-3</v>
      </c>
      <c r="AZ31">
        <v>2.3074357303655519E-3</v>
      </c>
      <c r="BA31">
        <v>2.3074357303655519E-3</v>
      </c>
      <c r="BB31">
        <v>2.3074357303655519E-3</v>
      </c>
      <c r="BC31">
        <v>2.3074357303655519E-3</v>
      </c>
      <c r="BD31">
        <v>2.3074357303655519E-3</v>
      </c>
      <c r="BE31">
        <v>2.3074357303655519E-3</v>
      </c>
      <c r="BF31">
        <v>2.3074357303655519E-3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1060</v>
      </c>
      <c r="B32">
        <v>837.80527305602743</v>
      </c>
      <c r="C32">
        <v>2.2692460090308142E-3</v>
      </c>
      <c r="D32">
        <v>10</v>
      </c>
      <c r="E32">
        <v>540</v>
      </c>
      <c r="F32">
        <v>-520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2.2692460090308142E-3</v>
      </c>
      <c r="U32">
        <v>2.2692460090308142E-3</v>
      </c>
      <c r="V32">
        <v>2.2692460090308142E-3</v>
      </c>
      <c r="W32">
        <v>2.2692460090308142E-3</v>
      </c>
      <c r="X32">
        <v>2.2692460090308142E-3</v>
      </c>
      <c r="Y32">
        <v>2.2692460090308142E-3</v>
      </c>
      <c r="Z32">
        <v>2.2692460090308142E-3</v>
      </c>
      <c r="AA32">
        <v>2.2692460090308142E-3</v>
      </c>
      <c r="AB32">
        <v>2.2692460090308142E-3</v>
      </c>
      <c r="AC32">
        <v>2.2692460090308142E-3</v>
      </c>
      <c r="AD32">
        <v>2.2692460090308142E-3</v>
      </c>
      <c r="AE32">
        <v>2.2692460090308142E-3</v>
      </c>
      <c r="AF32">
        <v>2.2692460090308142E-3</v>
      </c>
      <c r="AG32">
        <v>2.2692460090308142E-3</v>
      </c>
      <c r="AH32">
        <v>2.2692460090308142E-3</v>
      </c>
      <c r="AI32">
        <v>2.2692460090308142E-3</v>
      </c>
      <c r="AJ32">
        <v>2.2692460090308142E-3</v>
      </c>
      <c r="AK32">
        <v>2.2692460090308142E-3</v>
      </c>
      <c r="AL32">
        <v>2.2692460090308142E-3</v>
      </c>
      <c r="AM32">
        <v>2.2692460090308142E-3</v>
      </c>
      <c r="AN32">
        <v>2.2692460090308142E-3</v>
      </c>
      <c r="AO32">
        <v>2.2692460090308142E-3</v>
      </c>
      <c r="AP32">
        <v>2.2692460090308142E-3</v>
      </c>
      <c r="AQ32">
        <v>2.2692460090308142E-3</v>
      </c>
      <c r="AR32">
        <v>2.2692460090308142E-3</v>
      </c>
      <c r="AS32">
        <v>2.2692460090308142E-3</v>
      </c>
      <c r="AT32">
        <v>2.2692460090308142E-3</v>
      </c>
      <c r="AU32">
        <v>2.2692460090308142E-3</v>
      </c>
      <c r="AV32">
        <v>2.2692460090308142E-3</v>
      </c>
      <c r="AW32">
        <v>2.2692460090308142E-3</v>
      </c>
      <c r="AX32">
        <v>2.2692460090308142E-3</v>
      </c>
      <c r="AY32">
        <v>2.2692460090308142E-3</v>
      </c>
      <c r="AZ32">
        <v>2.2692460090308142E-3</v>
      </c>
      <c r="BA32">
        <v>2.2692460090308142E-3</v>
      </c>
      <c r="BB32">
        <v>2.2692460090308142E-3</v>
      </c>
      <c r="BC32">
        <v>2.2692460090308142E-3</v>
      </c>
      <c r="BD32">
        <v>2.2692460090308142E-3</v>
      </c>
      <c r="BE32">
        <v>2.2692460090308142E-3</v>
      </c>
      <c r="BF32">
        <v>2.2692460090308142E-3</v>
      </c>
      <c r="BG32">
        <v>2.2692460090308142E-3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1060</v>
      </c>
      <c r="B33">
        <v>837.08797202992139</v>
      </c>
      <c r="C33">
        <v>2.2673031560277203E-3</v>
      </c>
      <c r="D33">
        <v>20</v>
      </c>
      <c r="E33">
        <v>550</v>
      </c>
      <c r="F33">
        <v>-510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2.2673031560277203E-3</v>
      </c>
      <c r="U33">
        <v>2.2673031560277203E-3</v>
      </c>
      <c r="V33">
        <v>2.2673031560277203E-3</v>
      </c>
      <c r="W33">
        <v>2.2673031560277203E-3</v>
      </c>
      <c r="X33">
        <v>2.2673031560277203E-3</v>
      </c>
      <c r="Y33">
        <v>2.2673031560277203E-3</v>
      </c>
      <c r="Z33">
        <v>2.2673031560277203E-3</v>
      </c>
      <c r="AA33">
        <v>2.2673031560277203E-3</v>
      </c>
      <c r="AB33">
        <v>2.2673031560277203E-3</v>
      </c>
      <c r="AC33">
        <v>2.2673031560277203E-3</v>
      </c>
      <c r="AD33">
        <v>2.2673031560277203E-3</v>
      </c>
      <c r="AE33">
        <v>2.2673031560277203E-3</v>
      </c>
      <c r="AF33">
        <v>2.2673031560277203E-3</v>
      </c>
      <c r="AG33">
        <v>2.2673031560277203E-3</v>
      </c>
      <c r="AH33">
        <v>2.2673031560277203E-3</v>
      </c>
      <c r="AI33">
        <v>2.2673031560277203E-3</v>
      </c>
      <c r="AJ33">
        <v>2.2673031560277203E-3</v>
      </c>
      <c r="AK33">
        <v>2.2673031560277203E-3</v>
      </c>
      <c r="AL33">
        <v>2.2673031560277203E-3</v>
      </c>
      <c r="AM33">
        <v>2.2673031560277203E-3</v>
      </c>
      <c r="AN33">
        <v>2.2673031560277203E-3</v>
      </c>
      <c r="AO33">
        <v>2.2673031560277203E-3</v>
      </c>
      <c r="AP33">
        <v>2.2673031560277203E-3</v>
      </c>
      <c r="AQ33">
        <v>2.2673031560277203E-3</v>
      </c>
      <c r="AR33">
        <v>2.2673031560277203E-3</v>
      </c>
      <c r="AS33">
        <v>2.2673031560277203E-3</v>
      </c>
      <c r="AT33">
        <v>2.2673031560277203E-3</v>
      </c>
      <c r="AU33">
        <v>2.2673031560277203E-3</v>
      </c>
      <c r="AV33">
        <v>2.2673031560277203E-3</v>
      </c>
      <c r="AW33">
        <v>2.2673031560277203E-3</v>
      </c>
      <c r="AX33">
        <v>2.2673031560277203E-3</v>
      </c>
      <c r="AY33">
        <v>2.2673031560277203E-3</v>
      </c>
      <c r="AZ33">
        <v>2.2673031560277203E-3</v>
      </c>
      <c r="BA33">
        <v>2.2673031560277203E-3</v>
      </c>
      <c r="BB33">
        <v>2.2673031560277203E-3</v>
      </c>
      <c r="BC33">
        <v>2.2673031560277203E-3</v>
      </c>
      <c r="BD33">
        <v>2.2673031560277203E-3</v>
      </c>
      <c r="BE33">
        <v>2.2673031560277203E-3</v>
      </c>
      <c r="BF33">
        <v>2.2673031560277203E-3</v>
      </c>
      <c r="BG33">
        <v>2.2673031560277203E-3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1060</v>
      </c>
      <c r="B34">
        <v>804.26094905262767</v>
      </c>
      <c r="C34">
        <v>2.1783891884563978E-3</v>
      </c>
      <c r="D34">
        <v>30</v>
      </c>
      <c r="E34">
        <v>560</v>
      </c>
      <c r="F34">
        <v>-500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2.1783891884563978E-3</v>
      </c>
      <c r="V34">
        <v>2.1783891884563978E-3</v>
      </c>
      <c r="W34">
        <v>2.1783891884563978E-3</v>
      </c>
      <c r="X34">
        <v>2.1783891884563978E-3</v>
      </c>
      <c r="Y34">
        <v>2.1783891884563978E-3</v>
      </c>
      <c r="Z34">
        <v>2.1783891884563978E-3</v>
      </c>
      <c r="AA34">
        <v>2.1783891884563978E-3</v>
      </c>
      <c r="AB34">
        <v>2.1783891884563978E-3</v>
      </c>
      <c r="AC34">
        <v>2.1783891884563978E-3</v>
      </c>
      <c r="AD34">
        <v>2.1783891884563978E-3</v>
      </c>
      <c r="AE34">
        <v>2.1783891884563978E-3</v>
      </c>
      <c r="AF34">
        <v>2.1783891884563978E-3</v>
      </c>
      <c r="AG34">
        <v>2.1783891884563978E-3</v>
      </c>
      <c r="AH34">
        <v>2.1783891884563978E-3</v>
      </c>
      <c r="AI34">
        <v>2.1783891884563978E-3</v>
      </c>
      <c r="AJ34">
        <v>2.1783891884563978E-3</v>
      </c>
      <c r="AK34">
        <v>2.1783891884563978E-3</v>
      </c>
      <c r="AL34">
        <v>2.1783891884563978E-3</v>
      </c>
      <c r="AM34">
        <v>2.1783891884563978E-3</v>
      </c>
      <c r="AN34">
        <v>2.1783891884563978E-3</v>
      </c>
      <c r="AO34">
        <v>2.1783891884563978E-3</v>
      </c>
      <c r="AP34">
        <v>2.1783891884563978E-3</v>
      </c>
      <c r="AQ34">
        <v>2.1783891884563978E-3</v>
      </c>
      <c r="AR34">
        <v>2.1783891884563978E-3</v>
      </c>
      <c r="AS34">
        <v>2.1783891884563978E-3</v>
      </c>
      <c r="AT34">
        <v>2.1783891884563978E-3</v>
      </c>
      <c r="AU34">
        <v>2.1783891884563978E-3</v>
      </c>
      <c r="AV34">
        <v>2.1783891884563978E-3</v>
      </c>
      <c r="AW34">
        <v>2.1783891884563978E-3</v>
      </c>
      <c r="AX34">
        <v>2.1783891884563978E-3</v>
      </c>
      <c r="AY34">
        <v>2.1783891884563978E-3</v>
      </c>
      <c r="AZ34">
        <v>2.1783891884563978E-3</v>
      </c>
      <c r="BA34">
        <v>2.1783891884563978E-3</v>
      </c>
      <c r="BB34">
        <v>2.1783891884563978E-3</v>
      </c>
      <c r="BC34">
        <v>2.1783891884563978E-3</v>
      </c>
      <c r="BD34">
        <v>2.1783891884563978E-3</v>
      </c>
      <c r="BE34">
        <v>2.1783891884563978E-3</v>
      </c>
      <c r="BF34">
        <v>2.1783891884563978E-3</v>
      </c>
      <c r="BG34">
        <v>2.1783891884563978E-3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1056</v>
      </c>
      <c r="B35">
        <v>803.95113423772466</v>
      </c>
      <c r="C35">
        <v>2.1775500363826793E-3</v>
      </c>
      <c r="D35">
        <v>40</v>
      </c>
      <c r="E35">
        <v>568</v>
      </c>
      <c r="F35">
        <v>-488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2.1775500363826793E-3</v>
      </c>
      <c r="V35">
        <v>2.1775500363826793E-3</v>
      </c>
      <c r="W35">
        <v>2.1775500363826793E-3</v>
      </c>
      <c r="X35">
        <v>2.1775500363826793E-3</v>
      </c>
      <c r="Y35">
        <v>2.1775500363826793E-3</v>
      </c>
      <c r="Z35">
        <v>2.1775500363826793E-3</v>
      </c>
      <c r="AA35">
        <v>2.1775500363826793E-3</v>
      </c>
      <c r="AB35">
        <v>2.1775500363826793E-3</v>
      </c>
      <c r="AC35">
        <v>2.1775500363826793E-3</v>
      </c>
      <c r="AD35">
        <v>2.1775500363826793E-3</v>
      </c>
      <c r="AE35">
        <v>2.1775500363826793E-3</v>
      </c>
      <c r="AF35">
        <v>2.1775500363826793E-3</v>
      </c>
      <c r="AG35">
        <v>2.1775500363826793E-3</v>
      </c>
      <c r="AH35">
        <v>2.1775500363826793E-3</v>
      </c>
      <c r="AI35">
        <v>2.1775500363826793E-3</v>
      </c>
      <c r="AJ35">
        <v>2.1775500363826793E-3</v>
      </c>
      <c r="AK35">
        <v>2.1775500363826793E-3</v>
      </c>
      <c r="AL35">
        <v>2.1775500363826793E-3</v>
      </c>
      <c r="AM35">
        <v>2.1775500363826793E-3</v>
      </c>
      <c r="AN35">
        <v>2.1775500363826793E-3</v>
      </c>
      <c r="AO35">
        <v>2.1775500363826793E-3</v>
      </c>
      <c r="AP35">
        <v>2.1775500363826793E-3</v>
      </c>
      <c r="AQ35">
        <v>2.1775500363826793E-3</v>
      </c>
      <c r="AR35">
        <v>2.1775500363826793E-3</v>
      </c>
      <c r="AS35">
        <v>2.1775500363826793E-3</v>
      </c>
      <c r="AT35">
        <v>2.1775500363826793E-3</v>
      </c>
      <c r="AU35">
        <v>2.1775500363826793E-3</v>
      </c>
      <c r="AV35">
        <v>2.1775500363826793E-3</v>
      </c>
      <c r="AW35">
        <v>2.1775500363826793E-3</v>
      </c>
      <c r="AX35">
        <v>2.1775500363826793E-3</v>
      </c>
      <c r="AY35">
        <v>2.1775500363826793E-3</v>
      </c>
      <c r="AZ35">
        <v>2.1775500363826793E-3</v>
      </c>
      <c r="BA35">
        <v>2.1775500363826793E-3</v>
      </c>
      <c r="BB35">
        <v>2.1775500363826793E-3</v>
      </c>
      <c r="BC35">
        <v>2.1775500363826793E-3</v>
      </c>
      <c r="BD35">
        <v>2.1775500363826793E-3</v>
      </c>
      <c r="BE35">
        <v>2.1775500363826793E-3</v>
      </c>
      <c r="BF35">
        <v>2.1775500363826793E-3</v>
      </c>
      <c r="BG35">
        <v>2.1775500363826793E-3</v>
      </c>
      <c r="BH35">
        <v>2.1775500363826793E-3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951</v>
      </c>
      <c r="B36">
        <v>961.04465813552645</v>
      </c>
      <c r="C36">
        <v>2.6030473012176717E-3</v>
      </c>
      <c r="D36">
        <v>30</v>
      </c>
      <c r="E36">
        <v>505.5</v>
      </c>
      <c r="F36">
        <v>-445.5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2.6030473012176717E-3</v>
      </c>
      <c r="X36">
        <v>2.6030473012176717E-3</v>
      </c>
      <c r="Y36">
        <v>2.6030473012176717E-3</v>
      </c>
      <c r="Z36">
        <v>2.6030473012176717E-3</v>
      </c>
      <c r="AA36">
        <v>2.6030473012176717E-3</v>
      </c>
      <c r="AB36">
        <v>2.6030473012176717E-3</v>
      </c>
      <c r="AC36">
        <v>2.6030473012176717E-3</v>
      </c>
      <c r="AD36">
        <v>2.6030473012176717E-3</v>
      </c>
      <c r="AE36">
        <v>2.6030473012176717E-3</v>
      </c>
      <c r="AF36">
        <v>2.6030473012176717E-3</v>
      </c>
      <c r="AG36">
        <v>2.6030473012176717E-3</v>
      </c>
      <c r="AH36">
        <v>2.6030473012176717E-3</v>
      </c>
      <c r="AI36">
        <v>2.6030473012176717E-3</v>
      </c>
      <c r="AJ36">
        <v>2.6030473012176717E-3</v>
      </c>
      <c r="AK36">
        <v>2.6030473012176717E-3</v>
      </c>
      <c r="AL36">
        <v>2.6030473012176717E-3</v>
      </c>
      <c r="AM36">
        <v>2.6030473012176717E-3</v>
      </c>
      <c r="AN36">
        <v>2.6030473012176717E-3</v>
      </c>
      <c r="AO36">
        <v>2.6030473012176717E-3</v>
      </c>
      <c r="AP36">
        <v>2.6030473012176717E-3</v>
      </c>
      <c r="AQ36">
        <v>2.6030473012176717E-3</v>
      </c>
      <c r="AR36">
        <v>2.6030473012176717E-3</v>
      </c>
      <c r="AS36">
        <v>2.6030473012176717E-3</v>
      </c>
      <c r="AT36">
        <v>2.6030473012176717E-3</v>
      </c>
      <c r="AU36">
        <v>2.6030473012176717E-3</v>
      </c>
      <c r="AV36">
        <v>2.6030473012176717E-3</v>
      </c>
      <c r="AW36">
        <v>2.6030473012176717E-3</v>
      </c>
      <c r="AX36">
        <v>2.6030473012176717E-3</v>
      </c>
      <c r="AY36">
        <v>2.6030473012176717E-3</v>
      </c>
      <c r="AZ36">
        <v>2.6030473012176717E-3</v>
      </c>
      <c r="BA36">
        <v>2.6030473012176717E-3</v>
      </c>
      <c r="BB36">
        <v>2.6030473012176717E-3</v>
      </c>
      <c r="BC36">
        <v>2.6030473012176717E-3</v>
      </c>
      <c r="BD36">
        <v>2.6030473012176717E-3</v>
      </c>
      <c r="BE36">
        <v>2.6030473012176717E-3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951</v>
      </c>
      <c r="B37">
        <v>954.45167281148315</v>
      </c>
      <c r="C37">
        <v>2.58518980363997E-3</v>
      </c>
      <c r="D37">
        <v>20</v>
      </c>
      <c r="E37">
        <v>495.5</v>
      </c>
      <c r="F37">
        <v>-455.5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2.58518980363997E-3</v>
      </c>
      <c r="W37">
        <v>2.58518980363997E-3</v>
      </c>
      <c r="X37">
        <v>2.58518980363997E-3</v>
      </c>
      <c r="Y37">
        <v>2.58518980363997E-3</v>
      </c>
      <c r="Z37">
        <v>2.58518980363997E-3</v>
      </c>
      <c r="AA37">
        <v>2.58518980363997E-3</v>
      </c>
      <c r="AB37">
        <v>2.58518980363997E-3</v>
      </c>
      <c r="AC37">
        <v>2.58518980363997E-3</v>
      </c>
      <c r="AD37">
        <v>2.58518980363997E-3</v>
      </c>
      <c r="AE37">
        <v>2.58518980363997E-3</v>
      </c>
      <c r="AF37">
        <v>2.58518980363997E-3</v>
      </c>
      <c r="AG37">
        <v>2.58518980363997E-3</v>
      </c>
      <c r="AH37">
        <v>2.58518980363997E-3</v>
      </c>
      <c r="AI37">
        <v>2.58518980363997E-3</v>
      </c>
      <c r="AJ37">
        <v>2.58518980363997E-3</v>
      </c>
      <c r="AK37">
        <v>2.58518980363997E-3</v>
      </c>
      <c r="AL37">
        <v>2.58518980363997E-3</v>
      </c>
      <c r="AM37">
        <v>2.58518980363997E-3</v>
      </c>
      <c r="AN37">
        <v>2.58518980363997E-3</v>
      </c>
      <c r="AO37">
        <v>2.58518980363997E-3</v>
      </c>
      <c r="AP37">
        <v>2.58518980363997E-3</v>
      </c>
      <c r="AQ37">
        <v>2.58518980363997E-3</v>
      </c>
      <c r="AR37">
        <v>2.58518980363997E-3</v>
      </c>
      <c r="AS37">
        <v>2.58518980363997E-3</v>
      </c>
      <c r="AT37">
        <v>2.58518980363997E-3</v>
      </c>
      <c r="AU37">
        <v>2.58518980363997E-3</v>
      </c>
      <c r="AV37">
        <v>2.58518980363997E-3</v>
      </c>
      <c r="AW37">
        <v>2.58518980363997E-3</v>
      </c>
      <c r="AX37">
        <v>2.58518980363997E-3</v>
      </c>
      <c r="AY37">
        <v>2.58518980363997E-3</v>
      </c>
      <c r="AZ37">
        <v>2.58518980363997E-3</v>
      </c>
      <c r="BA37">
        <v>2.58518980363997E-3</v>
      </c>
      <c r="BB37">
        <v>2.58518980363997E-3</v>
      </c>
      <c r="BC37">
        <v>2.58518980363997E-3</v>
      </c>
      <c r="BD37">
        <v>2.58518980363997E-3</v>
      </c>
      <c r="BE37">
        <v>2.58518980363997E-3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991</v>
      </c>
      <c r="B38">
        <v>958.88867278297005</v>
      </c>
      <c r="C38">
        <v>2.5972076851229061E-3</v>
      </c>
      <c r="D38">
        <v>10</v>
      </c>
      <c r="E38">
        <v>505.5</v>
      </c>
      <c r="F38">
        <v>-485.5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2.5972076851229061E-3</v>
      </c>
      <c r="V38">
        <v>2.5972076851229061E-3</v>
      </c>
      <c r="W38">
        <v>2.5972076851229061E-3</v>
      </c>
      <c r="X38">
        <v>2.5972076851229061E-3</v>
      </c>
      <c r="Y38">
        <v>2.5972076851229061E-3</v>
      </c>
      <c r="Z38">
        <v>2.5972076851229061E-3</v>
      </c>
      <c r="AA38">
        <v>2.5972076851229061E-3</v>
      </c>
      <c r="AB38">
        <v>2.5972076851229061E-3</v>
      </c>
      <c r="AC38">
        <v>2.5972076851229061E-3</v>
      </c>
      <c r="AD38">
        <v>2.5972076851229061E-3</v>
      </c>
      <c r="AE38">
        <v>2.5972076851229061E-3</v>
      </c>
      <c r="AF38">
        <v>2.5972076851229061E-3</v>
      </c>
      <c r="AG38">
        <v>2.5972076851229061E-3</v>
      </c>
      <c r="AH38">
        <v>2.5972076851229061E-3</v>
      </c>
      <c r="AI38">
        <v>2.5972076851229061E-3</v>
      </c>
      <c r="AJ38">
        <v>2.5972076851229061E-3</v>
      </c>
      <c r="AK38">
        <v>2.5972076851229061E-3</v>
      </c>
      <c r="AL38">
        <v>2.5972076851229061E-3</v>
      </c>
      <c r="AM38">
        <v>2.5972076851229061E-3</v>
      </c>
      <c r="AN38">
        <v>2.5972076851229061E-3</v>
      </c>
      <c r="AO38">
        <v>2.5972076851229061E-3</v>
      </c>
      <c r="AP38">
        <v>2.5972076851229061E-3</v>
      </c>
      <c r="AQ38">
        <v>2.5972076851229061E-3</v>
      </c>
      <c r="AR38">
        <v>2.5972076851229061E-3</v>
      </c>
      <c r="AS38">
        <v>2.5972076851229061E-3</v>
      </c>
      <c r="AT38">
        <v>2.5972076851229061E-3</v>
      </c>
      <c r="AU38">
        <v>2.5972076851229061E-3</v>
      </c>
      <c r="AV38">
        <v>2.5972076851229061E-3</v>
      </c>
      <c r="AW38">
        <v>2.5972076851229061E-3</v>
      </c>
      <c r="AX38">
        <v>2.5972076851229061E-3</v>
      </c>
      <c r="AY38">
        <v>2.5972076851229061E-3</v>
      </c>
      <c r="AZ38">
        <v>2.5972076851229061E-3</v>
      </c>
      <c r="BA38">
        <v>2.5972076851229061E-3</v>
      </c>
      <c r="BB38">
        <v>2.5972076851229061E-3</v>
      </c>
      <c r="BC38">
        <v>2.5972076851229061E-3</v>
      </c>
      <c r="BD38">
        <v>2.5972076851229061E-3</v>
      </c>
      <c r="BE38">
        <v>2.5972076851229061E-3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976</v>
      </c>
      <c r="B39">
        <v>906.81356066336832</v>
      </c>
      <c r="C39">
        <v>2.4561591095795818E-3</v>
      </c>
      <c r="D39">
        <v>0</v>
      </c>
      <c r="E39">
        <v>488</v>
      </c>
      <c r="F39">
        <v>-488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2.4561591095795818E-3</v>
      </c>
      <c r="V39">
        <v>2.4561591095795818E-3</v>
      </c>
      <c r="W39">
        <v>2.4561591095795818E-3</v>
      </c>
      <c r="X39">
        <v>2.4561591095795818E-3</v>
      </c>
      <c r="Y39">
        <v>2.4561591095795818E-3</v>
      </c>
      <c r="Z39">
        <v>2.4561591095795818E-3</v>
      </c>
      <c r="AA39">
        <v>2.4561591095795818E-3</v>
      </c>
      <c r="AB39">
        <v>2.4561591095795818E-3</v>
      </c>
      <c r="AC39">
        <v>2.4561591095795818E-3</v>
      </c>
      <c r="AD39">
        <v>2.4561591095795818E-3</v>
      </c>
      <c r="AE39">
        <v>2.4561591095795818E-3</v>
      </c>
      <c r="AF39">
        <v>2.4561591095795818E-3</v>
      </c>
      <c r="AG39">
        <v>2.4561591095795818E-3</v>
      </c>
      <c r="AH39">
        <v>2.4561591095795818E-3</v>
      </c>
      <c r="AI39">
        <v>2.4561591095795818E-3</v>
      </c>
      <c r="AJ39">
        <v>2.4561591095795818E-3</v>
      </c>
      <c r="AK39">
        <v>2.4561591095795818E-3</v>
      </c>
      <c r="AL39">
        <v>2.4561591095795818E-3</v>
      </c>
      <c r="AM39">
        <v>2.4561591095795818E-3</v>
      </c>
      <c r="AN39">
        <v>2.4561591095795818E-3</v>
      </c>
      <c r="AO39">
        <v>2.4561591095795818E-3</v>
      </c>
      <c r="AP39">
        <v>2.4561591095795818E-3</v>
      </c>
      <c r="AQ39">
        <v>2.4561591095795818E-3</v>
      </c>
      <c r="AR39">
        <v>2.4561591095795818E-3</v>
      </c>
      <c r="AS39">
        <v>2.4561591095795818E-3</v>
      </c>
      <c r="AT39">
        <v>2.4561591095795818E-3</v>
      </c>
      <c r="AU39">
        <v>2.4561591095795818E-3</v>
      </c>
      <c r="AV39">
        <v>2.4561591095795818E-3</v>
      </c>
      <c r="AW39">
        <v>2.4561591095795818E-3</v>
      </c>
      <c r="AX39">
        <v>2.4561591095795818E-3</v>
      </c>
      <c r="AY39">
        <v>2.4561591095795818E-3</v>
      </c>
      <c r="AZ39">
        <v>2.4561591095795818E-3</v>
      </c>
      <c r="BA39">
        <v>2.4561591095795818E-3</v>
      </c>
      <c r="BB39">
        <v>2.4561591095795818E-3</v>
      </c>
      <c r="BC39">
        <v>2.4561591095795818E-3</v>
      </c>
      <c r="BD39">
        <v>2.4561591095795818E-3</v>
      </c>
      <c r="BE39">
        <v>2.4561591095795818E-3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976</v>
      </c>
      <c r="B40">
        <v>837.85862799874383</v>
      </c>
      <c r="C40">
        <v>2.2693905241045614E-3</v>
      </c>
      <c r="D40">
        <v>-10</v>
      </c>
      <c r="E40">
        <v>478</v>
      </c>
      <c r="F40">
        <v>-498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2.2693905241045614E-3</v>
      </c>
      <c r="V40">
        <v>2.2693905241045614E-3</v>
      </c>
      <c r="W40">
        <v>2.2693905241045614E-3</v>
      </c>
      <c r="X40">
        <v>2.2693905241045614E-3</v>
      </c>
      <c r="Y40">
        <v>2.2693905241045614E-3</v>
      </c>
      <c r="Z40">
        <v>2.2693905241045614E-3</v>
      </c>
      <c r="AA40">
        <v>2.2693905241045614E-3</v>
      </c>
      <c r="AB40">
        <v>2.2693905241045614E-3</v>
      </c>
      <c r="AC40">
        <v>2.2693905241045614E-3</v>
      </c>
      <c r="AD40">
        <v>2.2693905241045614E-3</v>
      </c>
      <c r="AE40">
        <v>2.2693905241045614E-3</v>
      </c>
      <c r="AF40">
        <v>2.2693905241045614E-3</v>
      </c>
      <c r="AG40">
        <v>2.2693905241045614E-3</v>
      </c>
      <c r="AH40">
        <v>2.2693905241045614E-3</v>
      </c>
      <c r="AI40">
        <v>2.2693905241045614E-3</v>
      </c>
      <c r="AJ40">
        <v>2.2693905241045614E-3</v>
      </c>
      <c r="AK40">
        <v>2.2693905241045614E-3</v>
      </c>
      <c r="AL40">
        <v>2.2693905241045614E-3</v>
      </c>
      <c r="AM40">
        <v>2.2693905241045614E-3</v>
      </c>
      <c r="AN40">
        <v>2.2693905241045614E-3</v>
      </c>
      <c r="AO40">
        <v>2.2693905241045614E-3</v>
      </c>
      <c r="AP40">
        <v>2.2693905241045614E-3</v>
      </c>
      <c r="AQ40">
        <v>2.2693905241045614E-3</v>
      </c>
      <c r="AR40">
        <v>2.2693905241045614E-3</v>
      </c>
      <c r="AS40">
        <v>2.2693905241045614E-3</v>
      </c>
      <c r="AT40">
        <v>2.2693905241045614E-3</v>
      </c>
      <c r="AU40">
        <v>2.2693905241045614E-3</v>
      </c>
      <c r="AV40">
        <v>2.2693905241045614E-3</v>
      </c>
      <c r="AW40">
        <v>2.2693905241045614E-3</v>
      </c>
      <c r="AX40">
        <v>2.2693905241045614E-3</v>
      </c>
      <c r="AY40">
        <v>2.2693905241045614E-3</v>
      </c>
      <c r="AZ40">
        <v>2.2693905241045614E-3</v>
      </c>
      <c r="BA40">
        <v>2.2693905241045614E-3</v>
      </c>
      <c r="BB40">
        <v>2.2693905241045614E-3</v>
      </c>
      <c r="BC40">
        <v>2.2693905241045614E-3</v>
      </c>
      <c r="BD40">
        <v>2.2693905241045614E-3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962</v>
      </c>
      <c r="B41">
        <v>976.97365665668883</v>
      </c>
      <c r="C41">
        <v>2.6461919524683785E-3</v>
      </c>
      <c r="D41">
        <v>-20</v>
      </c>
      <c r="E41">
        <v>461</v>
      </c>
      <c r="F41">
        <v>-501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2.6461919524683785E-3</v>
      </c>
      <c r="V41">
        <v>2.6461919524683785E-3</v>
      </c>
      <c r="W41">
        <v>2.6461919524683785E-3</v>
      </c>
      <c r="X41">
        <v>2.6461919524683785E-3</v>
      </c>
      <c r="Y41">
        <v>2.6461919524683785E-3</v>
      </c>
      <c r="Z41">
        <v>2.6461919524683785E-3</v>
      </c>
      <c r="AA41">
        <v>2.6461919524683785E-3</v>
      </c>
      <c r="AB41">
        <v>2.6461919524683785E-3</v>
      </c>
      <c r="AC41">
        <v>2.6461919524683785E-3</v>
      </c>
      <c r="AD41">
        <v>2.6461919524683785E-3</v>
      </c>
      <c r="AE41">
        <v>2.6461919524683785E-3</v>
      </c>
      <c r="AF41">
        <v>2.6461919524683785E-3</v>
      </c>
      <c r="AG41">
        <v>2.6461919524683785E-3</v>
      </c>
      <c r="AH41">
        <v>2.6461919524683785E-3</v>
      </c>
      <c r="AI41">
        <v>2.6461919524683785E-3</v>
      </c>
      <c r="AJ41">
        <v>2.6461919524683785E-3</v>
      </c>
      <c r="AK41">
        <v>2.6461919524683785E-3</v>
      </c>
      <c r="AL41">
        <v>2.6461919524683785E-3</v>
      </c>
      <c r="AM41">
        <v>2.6461919524683785E-3</v>
      </c>
      <c r="AN41">
        <v>2.6461919524683785E-3</v>
      </c>
      <c r="AO41">
        <v>2.6461919524683785E-3</v>
      </c>
      <c r="AP41">
        <v>2.6461919524683785E-3</v>
      </c>
      <c r="AQ41">
        <v>2.6461919524683785E-3</v>
      </c>
      <c r="AR41">
        <v>2.6461919524683785E-3</v>
      </c>
      <c r="AS41">
        <v>2.6461919524683785E-3</v>
      </c>
      <c r="AT41">
        <v>2.6461919524683785E-3</v>
      </c>
      <c r="AU41">
        <v>2.6461919524683785E-3</v>
      </c>
      <c r="AV41">
        <v>2.6461919524683785E-3</v>
      </c>
      <c r="AW41">
        <v>2.6461919524683785E-3</v>
      </c>
      <c r="AX41">
        <v>2.6461919524683785E-3</v>
      </c>
      <c r="AY41">
        <v>2.6461919524683785E-3</v>
      </c>
      <c r="AZ41">
        <v>2.6461919524683785E-3</v>
      </c>
      <c r="BA41">
        <v>2.6461919524683785E-3</v>
      </c>
      <c r="BB41">
        <v>2.6461919524683785E-3</v>
      </c>
      <c r="BC41">
        <v>2.6461919524683785E-3</v>
      </c>
      <c r="BD41">
        <v>2.6461919524683785E-3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962</v>
      </c>
      <c r="B42">
        <v>1072.4825568746128</v>
      </c>
      <c r="C42">
        <v>2.9048835573276767E-3</v>
      </c>
      <c r="D42">
        <v>-30</v>
      </c>
      <c r="E42">
        <v>451</v>
      </c>
      <c r="F42">
        <v>-511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2.9048835573276767E-3</v>
      </c>
      <c r="U42">
        <v>2.9048835573276767E-3</v>
      </c>
      <c r="V42">
        <v>2.9048835573276767E-3</v>
      </c>
      <c r="W42">
        <v>2.9048835573276767E-3</v>
      </c>
      <c r="X42">
        <v>2.9048835573276767E-3</v>
      </c>
      <c r="Y42">
        <v>2.9048835573276767E-3</v>
      </c>
      <c r="Z42">
        <v>2.9048835573276767E-3</v>
      </c>
      <c r="AA42">
        <v>2.9048835573276767E-3</v>
      </c>
      <c r="AB42">
        <v>2.9048835573276767E-3</v>
      </c>
      <c r="AC42">
        <v>2.9048835573276767E-3</v>
      </c>
      <c r="AD42">
        <v>2.9048835573276767E-3</v>
      </c>
      <c r="AE42">
        <v>2.9048835573276767E-3</v>
      </c>
      <c r="AF42">
        <v>2.9048835573276767E-3</v>
      </c>
      <c r="AG42">
        <v>2.9048835573276767E-3</v>
      </c>
      <c r="AH42">
        <v>2.9048835573276767E-3</v>
      </c>
      <c r="AI42">
        <v>2.9048835573276767E-3</v>
      </c>
      <c r="AJ42">
        <v>2.9048835573276767E-3</v>
      </c>
      <c r="AK42">
        <v>2.9048835573276767E-3</v>
      </c>
      <c r="AL42">
        <v>2.9048835573276767E-3</v>
      </c>
      <c r="AM42">
        <v>2.9048835573276767E-3</v>
      </c>
      <c r="AN42">
        <v>2.9048835573276767E-3</v>
      </c>
      <c r="AO42">
        <v>2.9048835573276767E-3</v>
      </c>
      <c r="AP42">
        <v>2.9048835573276767E-3</v>
      </c>
      <c r="AQ42">
        <v>2.9048835573276767E-3</v>
      </c>
      <c r="AR42">
        <v>2.9048835573276767E-3</v>
      </c>
      <c r="AS42">
        <v>2.9048835573276767E-3</v>
      </c>
      <c r="AT42">
        <v>2.9048835573276767E-3</v>
      </c>
      <c r="AU42">
        <v>2.9048835573276767E-3</v>
      </c>
      <c r="AV42">
        <v>2.9048835573276767E-3</v>
      </c>
      <c r="AW42">
        <v>2.9048835573276767E-3</v>
      </c>
      <c r="AX42">
        <v>2.9048835573276767E-3</v>
      </c>
      <c r="AY42">
        <v>2.9048835573276767E-3</v>
      </c>
      <c r="AZ42">
        <v>2.9048835573276767E-3</v>
      </c>
      <c r="BA42">
        <v>2.9048835573276767E-3</v>
      </c>
      <c r="BB42">
        <v>2.9048835573276767E-3</v>
      </c>
      <c r="BC42">
        <v>2.9048835573276767E-3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962</v>
      </c>
      <c r="B43">
        <v>1080.2789568331136</v>
      </c>
      <c r="C43">
        <v>2.9260005758755571E-3</v>
      </c>
      <c r="D43">
        <v>-40</v>
      </c>
      <c r="E43">
        <v>441</v>
      </c>
      <c r="F43">
        <v>-521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2.9260005758755571E-3</v>
      </c>
      <c r="U43">
        <v>2.9260005758755571E-3</v>
      </c>
      <c r="V43">
        <v>2.9260005758755571E-3</v>
      </c>
      <c r="W43">
        <v>2.9260005758755571E-3</v>
      </c>
      <c r="X43">
        <v>2.9260005758755571E-3</v>
      </c>
      <c r="Y43">
        <v>2.9260005758755571E-3</v>
      </c>
      <c r="Z43">
        <v>2.9260005758755571E-3</v>
      </c>
      <c r="AA43">
        <v>2.9260005758755571E-3</v>
      </c>
      <c r="AB43">
        <v>2.9260005758755571E-3</v>
      </c>
      <c r="AC43">
        <v>2.9260005758755571E-3</v>
      </c>
      <c r="AD43">
        <v>2.9260005758755571E-3</v>
      </c>
      <c r="AE43">
        <v>2.9260005758755571E-3</v>
      </c>
      <c r="AF43">
        <v>2.9260005758755571E-3</v>
      </c>
      <c r="AG43">
        <v>2.9260005758755571E-3</v>
      </c>
      <c r="AH43">
        <v>2.9260005758755571E-3</v>
      </c>
      <c r="AI43">
        <v>2.9260005758755571E-3</v>
      </c>
      <c r="AJ43">
        <v>2.9260005758755571E-3</v>
      </c>
      <c r="AK43">
        <v>2.9260005758755571E-3</v>
      </c>
      <c r="AL43">
        <v>2.9260005758755571E-3</v>
      </c>
      <c r="AM43">
        <v>2.9260005758755571E-3</v>
      </c>
      <c r="AN43">
        <v>2.9260005758755571E-3</v>
      </c>
      <c r="AO43">
        <v>2.9260005758755571E-3</v>
      </c>
      <c r="AP43">
        <v>2.9260005758755571E-3</v>
      </c>
      <c r="AQ43">
        <v>2.9260005758755571E-3</v>
      </c>
      <c r="AR43">
        <v>2.9260005758755571E-3</v>
      </c>
      <c r="AS43">
        <v>2.9260005758755571E-3</v>
      </c>
      <c r="AT43">
        <v>2.9260005758755571E-3</v>
      </c>
      <c r="AU43">
        <v>2.9260005758755571E-3</v>
      </c>
      <c r="AV43">
        <v>2.9260005758755571E-3</v>
      </c>
      <c r="AW43">
        <v>2.9260005758755571E-3</v>
      </c>
      <c r="AX43">
        <v>2.9260005758755571E-3</v>
      </c>
      <c r="AY43">
        <v>2.9260005758755571E-3</v>
      </c>
      <c r="AZ43">
        <v>2.9260005758755571E-3</v>
      </c>
      <c r="BA43">
        <v>2.9260005758755571E-3</v>
      </c>
      <c r="BB43">
        <v>2.9260005758755571E-3</v>
      </c>
      <c r="BC43">
        <v>2.9260005758755571E-3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962</v>
      </c>
      <c r="B44">
        <v>1020.9928143218384</v>
      </c>
      <c r="C44">
        <v>2.7654204904891209E-3</v>
      </c>
      <c r="D44">
        <v>-30</v>
      </c>
      <c r="E44">
        <v>451</v>
      </c>
      <c r="F44">
        <v>-511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2.7654204904891209E-3</v>
      </c>
      <c r="U44">
        <v>2.7654204904891209E-3</v>
      </c>
      <c r="V44">
        <v>2.7654204904891209E-3</v>
      </c>
      <c r="W44">
        <v>2.7654204904891209E-3</v>
      </c>
      <c r="X44">
        <v>2.7654204904891209E-3</v>
      </c>
      <c r="Y44">
        <v>2.7654204904891209E-3</v>
      </c>
      <c r="Z44">
        <v>2.7654204904891209E-3</v>
      </c>
      <c r="AA44">
        <v>2.7654204904891209E-3</v>
      </c>
      <c r="AB44">
        <v>2.7654204904891209E-3</v>
      </c>
      <c r="AC44">
        <v>2.7654204904891209E-3</v>
      </c>
      <c r="AD44">
        <v>2.7654204904891209E-3</v>
      </c>
      <c r="AE44">
        <v>2.7654204904891209E-3</v>
      </c>
      <c r="AF44">
        <v>2.7654204904891209E-3</v>
      </c>
      <c r="AG44">
        <v>2.7654204904891209E-3</v>
      </c>
      <c r="AH44">
        <v>2.7654204904891209E-3</v>
      </c>
      <c r="AI44">
        <v>2.7654204904891209E-3</v>
      </c>
      <c r="AJ44">
        <v>2.7654204904891209E-3</v>
      </c>
      <c r="AK44">
        <v>2.7654204904891209E-3</v>
      </c>
      <c r="AL44">
        <v>2.7654204904891209E-3</v>
      </c>
      <c r="AM44">
        <v>2.7654204904891209E-3</v>
      </c>
      <c r="AN44">
        <v>2.7654204904891209E-3</v>
      </c>
      <c r="AO44">
        <v>2.7654204904891209E-3</v>
      </c>
      <c r="AP44">
        <v>2.7654204904891209E-3</v>
      </c>
      <c r="AQ44">
        <v>2.7654204904891209E-3</v>
      </c>
      <c r="AR44">
        <v>2.7654204904891209E-3</v>
      </c>
      <c r="AS44">
        <v>2.7654204904891209E-3</v>
      </c>
      <c r="AT44">
        <v>2.7654204904891209E-3</v>
      </c>
      <c r="AU44">
        <v>2.7654204904891209E-3</v>
      </c>
      <c r="AV44">
        <v>2.7654204904891209E-3</v>
      </c>
      <c r="AW44">
        <v>2.7654204904891209E-3</v>
      </c>
      <c r="AX44">
        <v>2.7654204904891209E-3</v>
      </c>
      <c r="AY44">
        <v>2.7654204904891209E-3</v>
      </c>
      <c r="AZ44">
        <v>2.7654204904891209E-3</v>
      </c>
      <c r="BA44">
        <v>2.7654204904891209E-3</v>
      </c>
      <c r="BB44">
        <v>2.7654204904891209E-3</v>
      </c>
      <c r="BC44">
        <v>2.7654204904891209E-3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962</v>
      </c>
      <c r="B45">
        <v>1045.2092915253452</v>
      </c>
      <c r="C45">
        <v>2.8310122765689495E-3</v>
      </c>
      <c r="D45">
        <v>-20</v>
      </c>
      <c r="E45">
        <v>461</v>
      </c>
      <c r="F45">
        <v>-501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2.8310122765689495E-3</v>
      </c>
      <c r="V45">
        <v>2.8310122765689495E-3</v>
      </c>
      <c r="W45">
        <v>2.8310122765689495E-3</v>
      </c>
      <c r="X45">
        <v>2.8310122765689495E-3</v>
      </c>
      <c r="Y45">
        <v>2.8310122765689495E-3</v>
      </c>
      <c r="Z45">
        <v>2.8310122765689495E-3</v>
      </c>
      <c r="AA45">
        <v>2.8310122765689495E-3</v>
      </c>
      <c r="AB45">
        <v>2.8310122765689495E-3</v>
      </c>
      <c r="AC45">
        <v>2.8310122765689495E-3</v>
      </c>
      <c r="AD45">
        <v>2.8310122765689495E-3</v>
      </c>
      <c r="AE45">
        <v>2.8310122765689495E-3</v>
      </c>
      <c r="AF45">
        <v>2.8310122765689495E-3</v>
      </c>
      <c r="AG45">
        <v>2.8310122765689495E-3</v>
      </c>
      <c r="AH45">
        <v>2.8310122765689495E-3</v>
      </c>
      <c r="AI45">
        <v>2.8310122765689495E-3</v>
      </c>
      <c r="AJ45">
        <v>2.8310122765689495E-3</v>
      </c>
      <c r="AK45">
        <v>2.8310122765689495E-3</v>
      </c>
      <c r="AL45">
        <v>2.8310122765689495E-3</v>
      </c>
      <c r="AM45">
        <v>2.8310122765689495E-3</v>
      </c>
      <c r="AN45">
        <v>2.8310122765689495E-3</v>
      </c>
      <c r="AO45">
        <v>2.8310122765689495E-3</v>
      </c>
      <c r="AP45">
        <v>2.8310122765689495E-3</v>
      </c>
      <c r="AQ45">
        <v>2.8310122765689495E-3</v>
      </c>
      <c r="AR45">
        <v>2.8310122765689495E-3</v>
      </c>
      <c r="AS45">
        <v>2.8310122765689495E-3</v>
      </c>
      <c r="AT45">
        <v>2.8310122765689495E-3</v>
      </c>
      <c r="AU45">
        <v>2.8310122765689495E-3</v>
      </c>
      <c r="AV45">
        <v>2.8310122765689495E-3</v>
      </c>
      <c r="AW45">
        <v>2.8310122765689495E-3</v>
      </c>
      <c r="AX45">
        <v>2.8310122765689495E-3</v>
      </c>
      <c r="AY45">
        <v>2.8310122765689495E-3</v>
      </c>
      <c r="AZ45">
        <v>2.8310122765689495E-3</v>
      </c>
      <c r="BA45">
        <v>2.8310122765689495E-3</v>
      </c>
      <c r="BB45">
        <v>2.8310122765689495E-3</v>
      </c>
      <c r="BC45">
        <v>2.8310122765689495E-3</v>
      </c>
      <c r="BD45">
        <v>2.8310122765689495E-3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962</v>
      </c>
      <c r="B46">
        <v>970.0324270635615</v>
      </c>
      <c r="C46">
        <v>2.6273912143272649E-3</v>
      </c>
      <c r="D46">
        <v>-10</v>
      </c>
      <c r="E46">
        <v>471</v>
      </c>
      <c r="F46">
        <v>-491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2.6273912143272649E-3</v>
      </c>
      <c r="V46">
        <v>2.6273912143272649E-3</v>
      </c>
      <c r="W46">
        <v>2.6273912143272649E-3</v>
      </c>
      <c r="X46">
        <v>2.6273912143272649E-3</v>
      </c>
      <c r="Y46">
        <v>2.6273912143272649E-3</v>
      </c>
      <c r="Z46">
        <v>2.6273912143272649E-3</v>
      </c>
      <c r="AA46">
        <v>2.6273912143272649E-3</v>
      </c>
      <c r="AB46">
        <v>2.6273912143272649E-3</v>
      </c>
      <c r="AC46">
        <v>2.6273912143272649E-3</v>
      </c>
      <c r="AD46">
        <v>2.6273912143272649E-3</v>
      </c>
      <c r="AE46">
        <v>2.6273912143272649E-3</v>
      </c>
      <c r="AF46">
        <v>2.6273912143272649E-3</v>
      </c>
      <c r="AG46">
        <v>2.6273912143272649E-3</v>
      </c>
      <c r="AH46">
        <v>2.6273912143272649E-3</v>
      </c>
      <c r="AI46">
        <v>2.6273912143272649E-3</v>
      </c>
      <c r="AJ46">
        <v>2.6273912143272649E-3</v>
      </c>
      <c r="AK46">
        <v>2.6273912143272649E-3</v>
      </c>
      <c r="AL46">
        <v>2.6273912143272649E-3</v>
      </c>
      <c r="AM46">
        <v>2.6273912143272649E-3</v>
      </c>
      <c r="AN46">
        <v>2.6273912143272649E-3</v>
      </c>
      <c r="AO46">
        <v>2.6273912143272649E-3</v>
      </c>
      <c r="AP46">
        <v>2.6273912143272649E-3</v>
      </c>
      <c r="AQ46">
        <v>2.6273912143272649E-3</v>
      </c>
      <c r="AR46">
        <v>2.6273912143272649E-3</v>
      </c>
      <c r="AS46">
        <v>2.6273912143272649E-3</v>
      </c>
      <c r="AT46">
        <v>2.6273912143272649E-3</v>
      </c>
      <c r="AU46">
        <v>2.6273912143272649E-3</v>
      </c>
      <c r="AV46">
        <v>2.6273912143272649E-3</v>
      </c>
      <c r="AW46">
        <v>2.6273912143272649E-3</v>
      </c>
      <c r="AX46">
        <v>2.6273912143272649E-3</v>
      </c>
      <c r="AY46">
        <v>2.6273912143272649E-3</v>
      </c>
      <c r="AZ46">
        <v>2.6273912143272649E-3</v>
      </c>
      <c r="BA46">
        <v>2.6273912143272649E-3</v>
      </c>
      <c r="BB46">
        <v>2.6273912143272649E-3</v>
      </c>
      <c r="BC46">
        <v>2.6273912143272649E-3</v>
      </c>
      <c r="BD46">
        <v>2.6273912143272649E-3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962</v>
      </c>
      <c r="B47">
        <v>1062.8655765332039</v>
      </c>
      <c r="C47">
        <v>2.878835387233132E-3</v>
      </c>
      <c r="D47">
        <v>0</v>
      </c>
      <c r="E47">
        <v>481</v>
      </c>
      <c r="F47">
        <v>-481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2.878835387233132E-3</v>
      </c>
      <c r="V47">
        <v>2.878835387233132E-3</v>
      </c>
      <c r="W47">
        <v>2.878835387233132E-3</v>
      </c>
      <c r="X47">
        <v>2.878835387233132E-3</v>
      </c>
      <c r="Y47">
        <v>2.878835387233132E-3</v>
      </c>
      <c r="Z47">
        <v>2.878835387233132E-3</v>
      </c>
      <c r="AA47">
        <v>2.878835387233132E-3</v>
      </c>
      <c r="AB47">
        <v>2.878835387233132E-3</v>
      </c>
      <c r="AC47">
        <v>2.878835387233132E-3</v>
      </c>
      <c r="AD47">
        <v>2.878835387233132E-3</v>
      </c>
      <c r="AE47">
        <v>2.878835387233132E-3</v>
      </c>
      <c r="AF47">
        <v>2.878835387233132E-3</v>
      </c>
      <c r="AG47">
        <v>2.878835387233132E-3</v>
      </c>
      <c r="AH47">
        <v>2.878835387233132E-3</v>
      </c>
      <c r="AI47">
        <v>2.878835387233132E-3</v>
      </c>
      <c r="AJ47">
        <v>2.878835387233132E-3</v>
      </c>
      <c r="AK47">
        <v>2.878835387233132E-3</v>
      </c>
      <c r="AL47">
        <v>2.878835387233132E-3</v>
      </c>
      <c r="AM47">
        <v>2.878835387233132E-3</v>
      </c>
      <c r="AN47">
        <v>2.878835387233132E-3</v>
      </c>
      <c r="AO47">
        <v>2.878835387233132E-3</v>
      </c>
      <c r="AP47">
        <v>2.878835387233132E-3</v>
      </c>
      <c r="AQ47">
        <v>2.878835387233132E-3</v>
      </c>
      <c r="AR47">
        <v>2.878835387233132E-3</v>
      </c>
      <c r="AS47">
        <v>2.878835387233132E-3</v>
      </c>
      <c r="AT47">
        <v>2.878835387233132E-3</v>
      </c>
      <c r="AU47">
        <v>2.878835387233132E-3</v>
      </c>
      <c r="AV47">
        <v>2.878835387233132E-3</v>
      </c>
      <c r="AW47">
        <v>2.878835387233132E-3</v>
      </c>
      <c r="AX47">
        <v>2.878835387233132E-3</v>
      </c>
      <c r="AY47">
        <v>2.878835387233132E-3</v>
      </c>
      <c r="AZ47">
        <v>2.878835387233132E-3</v>
      </c>
      <c r="BA47">
        <v>2.878835387233132E-3</v>
      </c>
      <c r="BB47">
        <v>2.878835387233132E-3</v>
      </c>
      <c r="BC47">
        <v>2.878835387233132E-3</v>
      </c>
      <c r="BD47">
        <v>2.878835387233132E-3</v>
      </c>
      <c r="BE47">
        <v>2.878835387233132E-3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962</v>
      </c>
      <c r="B48">
        <v>926.6284703869469</v>
      </c>
      <c r="C48">
        <v>2.50982898521252E-3</v>
      </c>
      <c r="D48">
        <v>10</v>
      </c>
      <c r="E48">
        <v>491</v>
      </c>
      <c r="F48">
        <v>-471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2.50982898521252E-3</v>
      </c>
      <c r="W48">
        <v>2.50982898521252E-3</v>
      </c>
      <c r="X48">
        <v>2.50982898521252E-3</v>
      </c>
      <c r="Y48">
        <v>2.50982898521252E-3</v>
      </c>
      <c r="Z48">
        <v>2.50982898521252E-3</v>
      </c>
      <c r="AA48">
        <v>2.50982898521252E-3</v>
      </c>
      <c r="AB48">
        <v>2.50982898521252E-3</v>
      </c>
      <c r="AC48">
        <v>2.50982898521252E-3</v>
      </c>
      <c r="AD48">
        <v>2.50982898521252E-3</v>
      </c>
      <c r="AE48">
        <v>2.50982898521252E-3</v>
      </c>
      <c r="AF48">
        <v>2.50982898521252E-3</v>
      </c>
      <c r="AG48">
        <v>2.50982898521252E-3</v>
      </c>
      <c r="AH48">
        <v>2.50982898521252E-3</v>
      </c>
      <c r="AI48">
        <v>2.50982898521252E-3</v>
      </c>
      <c r="AJ48">
        <v>2.50982898521252E-3</v>
      </c>
      <c r="AK48">
        <v>2.50982898521252E-3</v>
      </c>
      <c r="AL48">
        <v>2.50982898521252E-3</v>
      </c>
      <c r="AM48">
        <v>2.50982898521252E-3</v>
      </c>
      <c r="AN48">
        <v>2.50982898521252E-3</v>
      </c>
      <c r="AO48">
        <v>2.50982898521252E-3</v>
      </c>
      <c r="AP48">
        <v>2.50982898521252E-3</v>
      </c>
      <c r="AQ48">
        <v>2.50982898521252E-3</v>
      </c>
      <c r="AR48">
        <v>2.50982898521252E-3</v>
      </c>
      <c r="AS48">
        <v>2.50982898521252E-3</v>
      </c>
      <c r="AT48">
        <v>2.50982898521252E-3</v>
      </c>
      <c r="AU48">
        <v>2.50982898521252E-3</v>
      </c>
      <c r="AV48">
        <v>2.50982898521252E-3</v>
      </c>
      <c r="AW48">
        <v>2.50982898521252E-3</v>
      </c>
      <c r="AX48">
        <v>2.50982898521252E-3</v>
      </c>
      <c r="AY48">
        <v>2.50982898521252E-3</v>
      </c>
      <c r="AZ48">
        <v>2.50982898521252E-3</v>
      </c>
      <c r="BA48">
        <v>2.50982898521252E-3</v>
      </c>
      <c r="BB48">
        <v>2.50982898521252E-3</v>
      </c>
      <c r="BC48">
        <v>2.50982898521252E-3</v>
      </c>
      <c r="BD48">
        <v>2.50982898521252E-3</v>
      </c>
      <c r="BE48">
        <v>2.50982898521252E-3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962</v>
      </c>
      <c r="B49">
        <v>1057.1822061507423</v>
      </c>
      <c r="C49">
        <v>2.8634416364738402E-3</v>
      </c>
      <c r="D49">
        <v>20</v>
      </c>
      <c r="E49">
        <v>501</v>
      </c>
      <c r="F49">
        <v>-461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2.8634416364738402E-3</v>
      </c>
      <c r="W49">
        <v>2.8634416364738402E-3</v>
      </c>
      <c r="X49">
        <v>2.8634416364738402E-3</v>
      </c>
      <c r="Y49">
        <v>2.8634416364738402E-3</v>
      </c>
      <c r="Z49">
        <v>2.8634416364738402E-3</v>
      </c>
      <c r="AA49">
        <v>2.8634416364738402E-3</v>
      </c>
      <c r="AB49">
        <v>2.8634416364738402E-3</v>
      </c>
      <c r="AC49">
        <v>2.8634416364738402E-3</v>
      </c>
      <c r="AD49">
        <v>2.8634416364738402E-3</v>
      </c>
      <c r="AE49">
        <v>2.8634416364738402E-3</v>
      </c>
      <c r="AF49">
        <v>2.8634416364738402E-3</v>
      </c>
      <c r="AG49">
        <v>2.8634416364738402E-3</v>
      </c>
      <c r="AH49">
        <v>2.8634416364738402E-3</v>
      </c>
      <c r="AI49">
        <v>2.8634416364738402E-3</v>
      </c>
      <c r="AJ49">
        <v>2.8634416364738402E-3</v>
      </c>
      <c r="AK49">
        <v>2.8634416364738402E-3</v>
      </c>
      <c r="AL49">
        <v>2.8634416364738402E-3</v>
      </c>
      <c r="AM49">
        <v>2.8634416364738402E-3</v>
      </c>
      <c r="AN49">
        <v>2.8634416364738402E-3</v>
      </c>
      <c r="AO49">
        <v>2.8634416364738402E-3</v>
      </c>
      <c r="AP49">
        <v>2.8634416364738402E-3</v>
      </c>
      <c r="AQ49">
        <v>2.8634416364738402E-3</v>
      </c>
      <c r="AR49">
        <v>2.8634416364738402E-3</v>
      </c>
      <c r="AS49">
        <v>2.8634416364738402E-3</v>
      </c>
      <c r="AT49">
        <v>2.8634416364738402E-3</v>
      </c>
      <c r="AU49">
        <v>2.8634416364738402E-3</v>
      </c>
      <c r="AV49">
        <v>2.8634416364738402E-3</v>
      </c>
      <c r="AW49">
        <v>2.8634416364738402E-3</v>
      </c>
      <c r="AX49">
        <v>2.8634416364738402E-3</v>
      </c>
      <c r="AY49">
        <v>2.8634416364738402E-3</v>
      </c>
      <c r="AZ49">
        <v>2.8634416364738402E-3</v>
      </c>
      <c r="BA49">
        <v>2.8634416364738402E-3</v>
      </c>
      <c r="BB49">
        <v>2.8634416364738402E-3</v>
      </c>
      <c r="BC49">
        <v>2.8634416364738402E-3</v>
      </c>
      <c r="BD49">
        <v>2.8634416364738402E-3</v>
      </c>
      <c r="BE49">
        <v>2.8634416364738402E-3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962</v>
      </c>
      <c r="B50">
        <v>974.18011468486623</v>
      </c>
      <c r="C50">
        <v>2.6386254758962091E-3</v>
      </c>
      <c r="D50">
        <v>30</v>
      </c>
      <c r="E50">
        <v>511</v>
      </c>
      <c r="F50">
        <v>-451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2.6386254758962091E-3</v>
      </c>
      <c r="X50">
        <v>2.6386254758962091E-3</v>
      </c>
      <c r="Y50">
        <v>2.6386254758962091E-3</v>
      </c>
      <c r="Z50">
        <v>2.6386254758962091E-3</v>
      </c>
      <c r="AA50">
        <v>2.6386254758962091E-3</v>
      </c>
      <c r="AB50">
        <v>2.6386254758962091E-3</v>
      </c>
      <c r="AC50">
        <v>2.6386254758962091E-3</v>
      </c>
      <c r="AD50">
        <v>2.6386254758962091E-3</v>
      </c>
      <c r="AE50">
        <v>2.6386254758962091E-3</v>
      </c>
      <c r="AF50">
        <v>2.6386254758962091E-3</v>
      </c>
      <c r="AG50">
        <v>2.6386254758962091E-3</v>
      </c>
      <c r="AH50">
        <v>2.6386254758962091E-3</v>
      </c>
      <c r="AI50">
        <v>2.6386254758962091E-3</v>
      </c>
      <c r="AJ50">
        <v>2.6386254758962091E-3</v>
      </c>
      <c r="AK50">
        <v>2.6386254758962091E-3</v>
      </c>
      <c r="AL50">
        <v>2.6386254758962091E-3</v>
      </c>
      <c r="AM50">
        <v>2.6386254758962091E-3</v>
      </c>
      <c r="AN50">
        <v>2.6386254758962091E-3</v>
      </c>
      <c r="AO50">
        <v>2.6386254758962091E-3</v>
      </c>
      <c r="AP50">
        <v>2.6386254758962091E-3</v>
      </c>
      <c r="AQ50">
        <v>2.6386254758962091E-3</v>
      </c>
      <c r="AR50">
        <v>2.6386254758962091E-3</v>
      </c>
      <c r="AS50">
        <v>2.6386254758962091E-3</v>
      </c>
      <c r="AT50">
        <v>2.6386254758962091E-3</v>
      </c>
      <c r="AU50">
        <v>2.6386254758962091E-3</v>
      </c>
      <c r="AV50">
        <v>2.6386254758962091E-3</v>
      </c>
      <c r="AW50">
        <v>2.6386254758962091E-3</v>
      </c>
      <c r="AX50">
        <v>2.6386254758962091E-3</v>
      </c>
      <c r="AY50">
        <v>2.6386254758962091E-3</v>
      </c>
      <c r="AZ50">
        <v>2.6386254758962091E-3</v>
      </c>
      <c r="BA50">
        <v>2.6386254758962091E-3</v>
      </c>
      <c r="BB50">
        <v>2.6386254758962091E-3</v>
      </c>
      <c r="BC50">
        <v>2.6386254758962091E-3</v>
      </c>
      <c r="BD50">
        <v>2.6386254758962091E-3</v>
      </c>
      <c r="BE50">
        <v>2.6386254758962091E-3</v>
      </c>
      <c r="BF50">
        <v>2.6386254758962091E-3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962</v>
      </c>
      <c r="B51">
        <v>921.9583543697737</v>
      </c>
      <c r="C51">
        <v>2.4971796948887377E-3</v>
      </c>
      <c r="D51">
        <v>40</v>
      </c>
      <c r="E51">
        <v>521</v>
      </c>
      <c r="F51">
        <v>-441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2.4971796948887377E-3</v>
      </c>
      <c r="X51">
        <v>2.4971796948887377E-3</v>
      </c>
      <c r="Y51">
        <v>2.4971796948887377E-3</v>
      </c>
      <c r="Z51">
        <v>2.4971796948887377E-3</v>
      </c>
      <c r="AA51">
        <v>2.4971796948887377E-3</v>
      </c>
      <c r="AB51">
        <v>2.4971796948887377E-3</v>
      </c>
      <c r="AC51">
        <v>2.4971796948887377E-3</v>
      </c>
      <c r="AD51">
        <v>2.4971796948887377E-3</v>
      </c>
      <c r="AE51">
        <v>2.4971796948887377E-3</v>
      </c>
      <c r="AF51">
        <v>2.4971796948887377E-3</v>
      </c>
      <c r="AG51">
        <v>2.4971796948887377E-3</v>
      </c>
      <c r="AH51">
        <v>2.4971796948887377E-3</v>
      </c>
      <c r="AI51">
        <v>2.4971796948887377E-3</v>
      </c>
      <c r="AJ51">
        <v>2.4971796948887377E-3</v>
      </c>
      <c r="AK51">
        <v>2.4971796948887377E-3</v>
      </c>
      <c r="AL51">
        <v>2.4971796948887377E-3</v>
      </c>
      <c r="AM51">
        <v>2.4971796948887377E-3</v>
      </c>
      <c r="AN51">
        <v>2.4971796948887377E-3</v>
      </c>
      <c r="AO51">
        <v>2.4971796948887377E-3</v>
      </c>
      <c r="AP51">
        <v>2.4971796948887377E-3</v>
      </c>
      <c r="AQ51">
        <v>2.4971796948887377E-3</v>
      </c>
      <c r="AR51">
        <v>2.4971796948887377E-3</v>
      </c>
      <c r="AS51">
        <v>2.4971796948887377E-3</v>
      </c>
      <c r="AT51">
        <v>2.4971796948887377E-3</v>
      </c>
      <c r="AU51">
        <v>2.4971796948887377E-3</v>
      </c>
      <c r="AV51">
        <v>2.4971796948887377E-3</v>
      </c>
      <c r="AW51">
        <v>2.4971796948887377E-3</v>
      </c>
      <c r="AX51">
        <v>2.4971796948887377E-3</v>
      </c>
      <c r="AY51">
        <v>2.4971796948887377E-3</v>
      </c>
      <c r="AZ51">
        <v>2.4971796948887377E-3</v>
      </c>
      <c r="BA51">
        <v>2.4971796948887377E-3</v>
      </c>
      <c r="BB51">
        <v>2.4971796948887377E-3</v>
      </c>
      <c r="BC51">
        <v>2.4971796948887377E-3</v>
      </c>
      <c r="BD51">
        <v>2.4971796948887377E-3</v>
      </c>
      <c r="BE51">
        <v>2.4971796948887377E-3</v>
      </c>
      <c r="BF51">
        <v>2.4971796948887377E-3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962</v>
      </c>
      <c r="B52">
        <v>967.47929243759631</v>
      </c>
      <c r="C52">
        <v>2.6204758955213131E-3</v>
      </c>
      <c r="D52">
        <v>30</v>
      </c>
      <c r="E52">
        <v>511</v>
      </c>
      <c r="F52">
        <v>-451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2.6204758955213131E-3</v>
      </c>
      <c r="X52">
        <v>2.6204758955213131E-3</v>
      </c>
      <c r="Y52">
        <v>2.6204758955213131E-3</v>
      </c>
      <c r="Z52">
        <v>2.6204758955213131E-3</v>
      </c>
      <c r="AA52">
        <v>2.6204758955213131E-3</v>
      </c>
      <c r="AB52">
        <v>2.6204758955213131E-3</v>
      </c>
      <c r="AC52">
        <v>2.6204758955213131E-3</v>
      </c>
      <c r="AD52">
        <v>2.6204758955213131E-3</v>
      </c>
      <c r="AE52">
        <v>2.6204758955213131E-3</v>
      </c>
      <c r="AF52">
        <v>2.6204758955213131E-3</v>
      </c>
      <c r="AG52">
        <v>2.6204758955213131E-3</v>
      </c>
      <c r="AH52">
        <v>2.6204758955213131E-3</v>
      </c>
      <c r="AI52">
        <v>2.6204758955213131E-3</v>
      </c>
      <c r="AJ52">
        <v>2.6204758955213131E-3</v>
      </c>
      <c r="AK52">
        <v>2.6204758955213131E-3</v>
      </c>
      <c r="AL52">
        <v>2.6204758955213131E-3</v>
      </c>
      <c r="AM52">
        <v>2.6204758955213131E-3</v>
      </c>
      <c r="AN52">
        <v>2.6204758955213131E-3</v>
      </c>
      <c r="AO52">
        <v>2.6204758955213131E-3</v>
      </c>
      <c r="AP52">
        <v>2.6204758955213131E-3</v>
      </c>
      <c r="AQ52">
        <v>2.6204758955213131E-3</v>
      </c>
      <c r="AR52">
        <v>2.6204758955213131E-3</v>
      </c>
      <c r="AS52">
        <v>2.6204758955213131E-3</v>
      </c>
      <c r="AT52">
        <v>2.6204758955213131E-3</v>
      </c>
      <c r="AU52">
        <v>2.6204758955213131E-3</v>
      </c>
      <c r="AV52">
        <v>2.6204758955213131E-3</v>
      </c>
      <c r="AW52">
        <v>2.6204758955213131E-3</v>
      </c>
      <c r="AX52">
        <v>2.6204758955213131E-3</v>
      </c>
      <c r="AY52">
        <v>2.6204758955213131E-3</v>
      </c>
      <c r="AZ52">
        <v>2.6204758955213131E-3</v>
      </c>
      <c r="BA52">
        <v>2.6204758955213131E-3</v>
      </c>
      <c r="BB52">
        <v>2.6204758955213131E-3</v>
      </c>
      <c r="BC52">
        <v>2.6204758955213131E-3</v>
      </c>
      <c r="BD52">
        <v>2.6204758955213131E-3</v>
      </c>
      <c r="BE52">
        <v>2.6204758955213131E-3</v>
      </c>
      <c r="BF52">
        <v>2.6204758955213131E-3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962</v>
      </c>
      <c r="B53">
        <v>993.35251996780755</v>
      </c>
      <c r="C53">
        <v>2.6905550895797536E-3</v>
      </c>
      <c r="D53">
        <v>20</v>
      </c>
      <c r="E53">
        <v>501</v>
      </c>
      <c r="F53">
        <v>-461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2.6905550895797536E-3</v>
      </c>
      <c r="W53">
        <v>2.6905550895797536E-3</v>
      </c>
      <c r="X53">
        <v>2.6905550895797536E-3</v>
      </c>
      <c r="Y53">
        <v>2.6905550895797536E-3</v>
      </c>
      <c r="Z53">
        <v>2.6905550895797536E-3</v>
      </c>
      <c r="AA53">
        <v>2.6905550895797536E-3</v>
      </c>
      <c r="AB53">
        <v>2.6905550895797536E-3</v>
      </c>
      <c r="AC53">
        <v>2.6905550895797536E-3</v>
      </c>
      <c r="AD53">
        <v>2.6905550895797536E-3</v>
      </c>
      <c r="AE53">
        <v>2.6905550895797536E-3</v>
      </c>
      <c r="AF53">
        <v>2.6905550895797536E-3</v>
      </c>
      <c r="AG53">
        <v>2.6905550895797536E-3</v>
      </c>
      <c r="AH53">
        <v>2.6905550895797536E-3</v>
      </c>
      <c r="AI53">
        <v>2.6905550895797536E-3</v>
      </c>
      <c r="AJ53">
        <v>2.6905550895797536E-3</v>
      </c>
      <c r="AK53">
        <v>2.6905550895797536E-3</v>
      </c>
      <c r="AL53">
        <v>2.6905550895797536E-3</v>
      </c>
      <c r="AM53">
        <v>2.6905550895797536E-3</v>
      </c>
      <c r="AN53">
        <v>2.6905550895797536E-3</v>
      </c>
      <c r="AO53">
        <v>2.6905550895797536E-3</v>
      </c>
      <c r="AP53">
        <v>2.6905550895797536E-3</v>
      </c>
      <c r="AQ53">
        <v>2.6905550895797536E-3</v>
      </c>
      <c r="AR53">
        <v>2.6905550895797536E-3</v>
      </c>
      <c r="AS53">
        <v>2.6905550895797536E-3</v>
      </c>
      <c r="AT53">
        <v>2.6905550895797536E-3</v>
      </c>
      <c r="AU53">
        <v>2.6905550895797536E-3</v>
      </c>
      <c r="AV53">
        <v>2.6905550895797536E-3</v>
      </c>
      <c r="AW53">
        <v>2.6905550895797536E-3</v>
      </c>
      <c r="AX53">
        <v>2.6905550895797536E-3</v>
      </c>
      <c r="AY53">
        <v>2.6905550895797536E-3</v>
      </c>
      <c r="AZ53">
        <v>2.6905550895797536E-3</v>
      </c>
      <c r="BA53">
        <v>2.6905550895797536E-3</v>
      </c>
      <c r="BB53">
        <v>2.6905550895797536E-3</v>
      </c>
      <c r="BC53">
        <v>2.6905550895797536E-3</v>
      </c>
      <c r="BD53">
        <v>2.6905550895797536E-3</v>
      </c>
      <c r="BE53">
        <v>2.6905550895797536E-3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962</v>
      </c>
      <c r="B54">
        <v>954.66558130660599</v>
      </c>
      <c r="C54">
        <v>2.5857691876740242E-3</v>
      </c>
      <c r="D54">
        <v>10</v>
      </c>
      <c r="E54">
        <v>491</v>
      </c>
      <c r="F54">
        <v>-471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2.5857691876740242E-3</v>
      </c>
      <c r="W54">
        <v>2.5857691876740242E-3</v>
      </c>
      <c r="X54">
        <v>2.5857691876740242E-3</v>
      </c>
      <c r="Y54">
        <v>2.5857691876740242E-3</v>
      </c>
      <c r="Z54">
        <v>2.5857691876740242E-3</v>
      </c>
      <c r="AA54">
        <v>2.5857691876740242E-3</v>
      </c>
      <c r="AB54">
        <v>2.5857691876740242E-3</v>
      </c>
      <c r="AC54">
        <v>2.5857691876740242E-3</v>
      </c>
      <c r="AD54">
        <v>2.5857691876740242E-3</v>
      </c>
      <c r="AE54">
        <v>2.5857691876740242E-3</v>
      </c>
      <c r="AF54">
        <v>2.5857691876740242E-3</v>
      </c>
      <c r="AG54">
        <v>2.5857691876740242E-3</v>
      </c>
      <c r="AH54">
        <v>2.5857691876740242E-3</v>
      </c>
      <c r="AI54">
        <v>2.5857691876740242E-3</v>
      </c>
      <c r="AJ54">
        <v>2.5857691876740242E-3</v>
      </c>
      <c r="AK54">
        <v>2.5857691876740242E-3</v>
      </c>
      <c r="AL54">
        <v>2.5857691876740242E-3</v>
      </c>
      <c r="AM54">
        <v>2.5857691876740242E-3</v>
      </c>
      <c r="AN54">
        <v>2.5857691876740242E-3</v>
      </c>
      <c r="AO54">
        <v>2.5857691876740242E-3</v>
      </c>
      <c r="AP54">
        <v>2.5857691876740242E-3</v>
      </c>
      <c r="AQ54">
        <v>2.5857691876740242E-3</v>
      </c>
      <c r="AR54">
        <v>2.5857691876740242E-3</v>
      </c>
      <c r="AS54">
        <v>2.5857691876740242E-3</v>
      </c>
      <c r="AT54">
        <v>2.5857691876740242E-3</v>
      </c>
      <c r="AU54">
        <v>2.5857691876740242E-3</v>
      </c>
      <c r="AV54">
        <v>2.5857691876740242E-3</v>
      </c>
      <c r="AW54">
        <v>2.5857691876740242E-3</v>
      </c>
      <c r="AX54">
        <v>2.5857691876740242E-3</v>
      </c>
      <c r="AY54">
        <v>2.5857691876740242E-3</v>
      </c>
      <c r="AZ54">
        <v>2.5857691876740242E-3</v>
      </c>
      <c r="BA54">
        <v>2.5857691876740242E-3</v>
      </c>
      <c r="BB54">
        <v>2.5857691876740242E-3</v>
      </c>
      <c r="BC54">
        <v>2.5857691876740242E-3</v>
      </c>
      <c r="BD54">
        <v>2.5857691876740242E-3</v>
      </c>
      <c r="BE54">
        <v>2.5857691876740242E-3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962</v>
      </c>
      <c r="B55">
        <v>972.21265884915113</v>
      </c>
      <c r="C55">
        <v>2.633296503345278E-3</v>
      </c>
      <c r="D55">
        <v>0</v>
      </c>
      <c r="E55">
        <v>481</v>
      </c>
      <c r="F55">
        <v>-481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2.633296503345278E-3</v>
      </c>
      <c r="V55">
        <v>2.633296503345278E-3</v>
      </c>
      <c r="W55">
        <v>2.633296503345278E-3</v>
      </c>
      <c r="X55">
        <v>2.633296503345278E-3</v>
      </c>
      <c r="Y55">
        <v>2.633296503345278E-3</v>
      </c>
      <c r="Z55">
        <v>2.633296503345278E-3</v>
      </c>
      <c r="AA55">
        <v>2.633296503345278E-3</v>
      </c>
      <c r="AB55">
        <v>2.633296503345278E-3</v>
      </c>
      <c r="AC55">
        <v>2.633296503345278E-3</v>
      </c>
      <c r="AD55">
        <v>2.633296503345278E-3</v>
      </c>
      <c r="AE55">
        <v>2.633296503345278E-3</v>
      </c>
      <c r="AF55">
        <v>2.633296503345278E-3</v>
      </c>
      <c r="AG55">
        <v>2.633296503345278E-3</v>
      </c>
      <c r="AH55">
        <v>2.633296503345278E-3</v>
      </c>
      <c r="AI55">
        <v>2.633296503345278E-3</v>
      </c>
      <c r="AJ55">
        <v>2.633296503345278E-3</v>
      </c>
      <c r="AK55">
        <v>2.633296503345278E-3</v>
      </c>
      <c r="AL55">
        <v>2.633296503345278E-3</v>
      </c>
      <c r="AM55">
        <v>2.633296503345278E-3</v>
      </c>
      <c r="AN55">
        <v>2.633296503345278E-3</v>
      </c>
      <c r="AO55">
        <v>2.633296503345278E-3</v>
      </c>
      <c r="AP55">
        <v>2.633296503345278E-3</v>
      </c>
      <c r="AQ55">
        <v>2.633296503345278E-3</v>
      </c>
      <c r="AR55">
        <v>2.633296503345278E-3</v>
      </c>
      <c r="AS55">
        <v>2.633296503345278E-3</v>
      </c>
      <c r="AT55">
        <v>2.633296503345278E-3</v>
      </c>
      <c r="AU55">
        <v>2.633296503345278E-3</v>
      </c>
      <c r="AV55">
        <v>2.633296503345278E-3</v>
      </c>
      <c r="AW55">
        <v>2.633296503345278E-3</v>
      </c>
      <c r="AX55">
        <v>2.633296503345278E-3</v>
      </c>
      <c r="AY55">
        <v>2.633296503345278E-3</v>
      </c>
      <c r="AZ55">
        <v>2.633296503345278E-3</v>
      </c>
      <c r="BA55">
        <v>2.633296503345278E-3</v>
      </c>
      <c r="BB55">
        <v>2.633296503345278E-3</v>
      </c>
      <c r="BC55">
        <v>2.633296503345278E-3</v>
      </c>
      <c r="BD55">
        <v>2.633296503345278E-3</v>
      </c>
      <c r="BE55">
        <v>2.633296503345278E-3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962</v>
      </c>
      <c r="B56">
        <v>985.22885610234812</v>
      </c>
      <c r="C56">
        <v>2.6685516570420726E-3</v>
      </c>
      <c r="D56">
        <v>-10</v>
      </c>
      <c r="E56">
        <v>471</v>
      </c>
      <c r="F56">
        <v>-491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2.6685516570420726E-3</v>
      </c>
      <c r="V56">
        <v>2.6685516570420726E-3</v>
      </c>
      <c r="W56">
        <v>2.6685516570420726E-3</v>
      </c>
      <c r="X56">
        <v>2.6685516570420726E-3</v>
      </c>
      <c r="Y56">
        <v>2.6685516570420726E-3</v>
      </c>
      <c r="Z56">
        <v>2.6685516570420726E-3</v>
      </c>
      <c r="AA56">
        <v>2.6685516570420726E-3</v>
      </c>
      <c r="AB56">
        <v>2.6685516570420726E-3</v>
      </c>
      <c r="AC56">
        <v>2.6685516570420726E-3</v>
      </c>
      <c r="AD56">
        <v>2.6685516570420726E-3</v>
      </c>
      <c r="AE56">
        <v>2.6685516570420726E-3</v>
      </c>
      <c r="AF56">
        <v>2.6685516570420726E-3</v>
      </c>
      <c r="AG56">
        <v>2.6685516570420726E-3</v>
      </c>
      <c r="AH56">
        <v>2.6685516570420726E-3</v>
      </c>
      <c r="AI56">
        <v>2.6685516570420726E-3</v>
      </c>
      <c r="AJ56">
        <v>2.6685516570420726E-3</v>
      </c>
      <c r="AK56">
        <v>2.6685516570420726E-3</v>
      </c>
      <c r="AL56">
        <v>2.6685516570420726E-3</v>
      </c>
      <c r="AM56">
        <v>2.6685516570420726E-3</v>
      </c>
      <c r="AN56">
        <v>2.6685516570420726E-3</v>
      </c>
      <c r="AO56">
        <v>2.6685516570420726E-3</v>
      </c>
      <c r="AP56">
        <v>2.6685516570420726E-3</v>
      </c>
      <c r="AQ56">
        <v>2.6685516570420726E-3</v>
      </c>
      <c r="AR56">
        <v>2.6685516570420726E-3</v>
      </c>
      <c r="AS56">
        <v>2.6685516570420726E-3</v>
      </c>
      <c r="AT56">
        <v>2.6685516570420726E-3</v>
      </c>
      <c r="AU56">
        <v>2.6685516570420726E-3</v>
      </c>
      <c r="AV56">
        <v>2.6685516570420726E-3</v>
      </c>
      <c r="AW56">
        <v>2.6685516570420726E-3</v>
      </c>
      <c r="AX56">
        <v>2.6685516570420726E-3</v>
      </c>
      <c r="AY56">
        <v>2.6685516570420726E-3</v>
      </c>
      <c r="AZ56">
        <v>2.6685516570420726E-3</v>
      </c>
      <c r="BA56">
        <v>2.6685516570420726E-3</v>
      </c>
      <c r="BB56">
        <v>2.6685516570420726E-3</v>
      </c>
      <c r="BC56">
        <v>2.6685516570420726E-3</v>
      </c>
      <c r="BD56">
        <v>2.6685516570420726E-3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962</v>
      </c>
      <c r="B57">
        <v>976.78316883469449</v>
      </c>
      <c r="C57">
        <v>2.6456760047371677E-3</v>
      </c>
      <c r="D57">
        <v>-20</v>
      </c>
      <c r="E57">
        <v>461</v>
      </c>
      <c r="F57">
        <v>-501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2.6456760047371677E-3</v>
      </c>
      <c r="V57">
        <v>2.6456760047371677E-3</v>
      </c>
      <c r="W57">
        <v>2.6456760047371677E-3</v>
      </c>
      <c r="X57">
        <v>2.6456760047371677E-3</v>
      </c>
      <c r="Y57">
        <v>2.6456760047371677E-3</v>
      </c>
      <c r="Z57">
        <v>2.6456760047371677E-3</v>
      </c>
      <c r="AA57">
        <v>2.6456760047371677E-3</v>
      </c>
      <c r="AB57">
        <v>2.6456760047371677E-3</v>
      </c>
      <c r="AC57">
        <v>2.6456760047371677E-3</v>
      </c>
      <c r="AD57">
        <v>2.6456760047371677E-3</v>
      </c>
      <c r="AE57">
        <v>2.6456760047371677E-3</v>
      </c>
      <c r="AF57">
        <v>2.6456760047371677E-3</v>
      </c>
      <c r="AG57">
        <v>2.6456760047371677E-3</v>
      </c>
      <c r="AH57">
        <v>2.6456760047371677E-3</v>
      </c>
      <c r="AI57">
        <v>2.6456760047371677E-3</v>
      </c>
      <c r="AJ57">
        <v>2.6456760047371677E-3</v>
      </c>
      <c r="AK57">
        <v>2.6456760047371677E-3</v>
      </c>
      <c r="AL57">
        <v>2.6456760047371677E-3</v>
      </c>
      <c r="AM57">
        <v>2.6456760047371677E-3</v>
      </c>
      <c r="AN57">
        <v>2.6456760047371677E-3</v>
      </c>
      <c r="AO57">
        <v>2.6456760047371677E-3</v>
      </c>
      <c r="AP57">
        <v>2.6456760047371677E-3</v>
      </c>
      <c r="AQ57">
        <v>2.6456760047371677E-3</v>
      </c>
      <c r="AR57">
        <v>2.6456760047371677E-3</v>
      </c>
      <c r="AS57">
        <v>2.6456760047371677E-3</v>
      </c>
      <c r="AT57">
        <v>2.6456760047371677E-3</v>
      </c>
      <c r="AU57">
        <v>2.6456760047371677E-3</v>
      </c>
      <c r="AV57">
        <v>2.6456760047371677E-3</v>
      </c>
      <c r="AW57">
        <v>2.6456760047371677E-3</v>
      </c>
      <c r="AX57">
        <v>2.6456760047371677E-3</v>
      </c>
      <c r="AY57">
        <v>2.6456760047371677E-3</v>
      </c>
      <c r="AZ57">
        <v>2.6456760047371677E-3</v>
      </c>
      <c r="BA57">
        <v>2.6456760047371677E-3</v>
      </c>
      <c r="BB57">
        <v>2.6456760047371677E-3</v>
      </c>
      <c r="BC57">
        <v>2.6456760047371677E-3</v>
      </c>
      <c r="BD57">
        <v>2.6456760047371677E-3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962</v>
      </c>
      <c r="B58">
        <v>898.66392103524856</v>
      </c>
      <c r="C58">
        <v>2.4340853201252712E-3</v>
      </c>
      <c r="D58">
        <v>-30</v>
      </c>
      <c r="E58">
        <v>451</v>
      </c>
      <c r="F58">
        <v>-511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2.4340853201252712E-3</v>
      </c>
      <c r="U58">
        <v>2.4340853201252712E-3</v>
      </c>
      <c r="V58">
        <v>2.4340853201252712E-3</v>
      </c>
      <c r="W58">
        <v>2.4340853201252712E-3</v>
      </c>
      <c r="X58">
        <v>2.4340853201252712E-3</v>
      </c>
      <c r="Y58">
        <v>2.4340853201252712E-3</v>
      </c>
      <c r="Z58">
        <v>2.4340853201252712E-3</v>
      </c>
      <c r="AA58">
        <v>2.4340853201252712E-3</v>
      </c>
      <c r="AB58">
        <v>2.4340853201252712E-3</v>
      </c>
      <c r="AC58">
        <v>2.4340853201252712E-3</v>
      </c>
      <c r="AD58">
        <v>2.4340853201252712E-3</v>
      </c>
      <c r="AE58">
        <v>2.4340853201252712E-3</v>
      </c>
      <c r="AF58">
        <v>2.4340853201252712E-3</v>
      </c>
      <c r="AG58">
        <v>2.4340853201252712E-3</v>
      </c>
      <c r="AH58">
        <v>2.4340853201252712E-3</v>
      </c>
      <c r="AI58">
        <v>2.4340853201252712E-3</v>
      </c>
      <c r="AJ58">
        <v>2.4340853201252712E-3</v>
      </c>
      <c r="AK58">
        <v>2.4340853201252712E-3</v>
      </c>
      <c r="AL58">
        <v>2.4340853201252712E-3</v>
      </c>
      <c r="AM58">
        <v>2.4340853201252712E-3</v>
      </c>
      <c r="AN58">
        <v>2.4340853201252712E-3</v>
      </c>
      <c r="AO58">
        <v>2.4340853201252712E-3</v>
      </c>
      <c r="AP58">
        <v>2.4340853201252712E-3</v>
      </c>
      <c r="AQ58">
        <v>2.4340853201252712E-3</v>
      </c>
      <c r="AR58">
        <v>2.4340853201252712E-3</v>
      </c>
      <c r="AS58">
        <v>2.4340853201252712E-3</v>
      </c>
      <c r="AT58">
        <v>2.4340853201252712E-3</v>
      </c>
      <c r="AU58">
        <v>2.4340853201252712E-3</v>
      </c>
      <c r="AV58">
        <v>2.4340853201252712E-3</v>
      </c>
      <c r="AW58">
        <v>2.4340853201252712E-3</v>
      </c>
      <c r="AX58">
        <v>2.4340853201252712E-3</v>
      </c>
      <c r="AY58">
        <v>2.4340853201252712E-3</v>
      </c>
      <c r="AZ58">
        <v>2.4340853201252712E-3</v>
      </c>
      <c r="BA58">
        <v>2.4340853201252712E-3</v>
      </c>
      <c r="BB58">
        <v>2.4340853201252712E-3</v>
      </c>
      <c r="BC58">
        <v>2.4340853201252712E-3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962</v>
      </c>
      <c r="B59">
        <v>943.60989608093371</v>
      </c>
      <c r="C59">
        <v>2.555824198805734E-3</v>
      </c>
      <c r="D59">
        <v>-40</v>
      </c>
      <c r="E59">
        <v>441</v>
      </c>
      <c r="F59">
        <v>-521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2.555824198805734E-3</v>
      </c>
      <c r="U59">
        <v>2.555824198805734E-3</v>
      </c>
      <c r="V59">
        <v>2.555824198805734E-3</v>
      </c>
      <c r="W59">
        <v>2.555824198805734E-3</v>
      </c>
      <c r="X59">
        <v>2.555824198805734E-3</v>
      </c>
      <c r="Y59">
        <v>2.555824198805734E-3</v>
      </c>
      <c r="Z59">
        <v>2.555824198805734E-3</v>
      </c>
      <c r="AA59">
        <v>2.555824198805734E-3</v>
      </c>
      <c r="AB59">
        <v>2.555824198805734E-3</v>
      </c>
      <c r="AC59">
        <v>2.555824198805734E-3</v>
      </c>
      <c r="AD59">
        <v>2.555824198805734E-3</v>
      </c>
      <c r="AE59">
        <v>2.555824198805734E-3</v>
      </c>
      <c r="AF59">
        <v>2.555824198805734E-3</v>
      </c>
      <c r="AG59">
        <v>2.555824198805734E-3</v>
      </c>
      <c r="AH59">
        <v>2.555824198805734E-3</v>
      </c>
      <c r="AI59">
        <v>2.555824198805734E-3</v>
      </c>
      <c r="AJ59">
        <v>2.555824198805734E-3</v>
      </c>
      <c r="AK59">
        <v>2.555824198805734E-3</v>
      </c>
      <c r="AL59">
        <v>2.555824198805734E-3</v>
      </c>
      <c r="AM59">
        <v>2.555824198805734E-3</v>
      </c>
      <c r="AN59">
        <v>2.555824198805734E-3</v>
      </c>
      <c r="AO59">
        <v>2.555824198805734E-3</v>
      </c>
      <c r="AP59">
        <v>2.555824198805734E-3</v>
      </c>
      <c r="AQ59">
        <v>2.555824198805734E-3</v>
      </c>
      <c r="AR59">
        <v>2.555824198805734E-3</v>
      </c>
      <c r="AS59">
        <v>2.555824198805734E-3</v>
      </c>
      <c r="AT59">
        <v>2.555824198805734E-3</v>
      </c>
      <c r="AU59">
        <v>2.555824198805734E-3</v>
      </c>
      <c r="AV59">
        <v>2.555824198805734E-3</v>
      </c>
      <c r="AW59">
        <v>2.555824198805734E-3</v>
      </c>
      <c r="AX59">
        <v>2.555824198805734E-3</v>
      </c>
      <c r="AY59">
        <v>2.555824198805734E-3</v>
      </c>
      <c r="AZ59">
        <v>2.555824198805734E-3</v>
      </c>
      <c r="BA59">
        <v>2.555824198805734E-3</v>
      </c>
      <c r="BB59">
        <v>2.555824198805734E-3</v>
      </c>
      <c r="BC59">
        <v>2.555824198805734E-3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962</v>
      </c>
      <c r="B60">
        <v>858.03710688439355</v>
      </c>
      <c r="C60">
        <v>2.3240451486959621E-3</v>
      </c>
      <c r="D60">
        <v>-30</v>
      </c>
      <c r="E60">
        <v>451</v>
      </c>
      <c r="F60">
        <v>-511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2.3240451486959621E-3</v>
      </c>
      <c r="U60">
        <v>2.3240451486959621E-3</v>
      </c>
      <c r="V60">
        <v>2.3240451486959621E-3</v>
      </c>
      <c r="W60">
        <v>2.3240451486959621E-3</v>
      </c>
      <c r="X60">
        <v>2.3240451486959621E-3</v>
      </c>
      <c r="Y60">
        <v>2.3240451486959621E-3</v>
      </c>
      <c r="Z60">
        <v>2.3240451486959621E-3</v>
      </c>
      <c r="AA60">
        <v>2.3240451486959621E-3</v>
      </c>
      <c r="AB60">
        <v>2.3240451486959621E-3</v>
      </c>
      <c r="AC60">
        <v>2.3240451486959621E-3</v>
      </c>
      <c r="AD60">
        <v>2.3240451486959621E-3</v>
      </c>
      <c r="AE60">
        <v>2.3240451486959621E-3</v>
      </c>
      <c r="AF60">
        <v>2.3240451486959621E-3</v>
      </c>
      <c r="AG60">
        <v>2.3240451486959621E-3</v>
      </c>
      <c r="AH60">
        <v>2.3240451486959621E-3</v>
      </c>
      <c r="AI60">
        <v>2.3240451486959621E-3</v>
      </c>
      <c r="AJ60">
        <v>2.3240451486959621E-3</v>
      </c>
      <c r="AK60">
        <v>2.3240451486959621E-3</v>
      </c>
      <c r="AL60">
        <v>2.3240451486959621E-3</v>
      </c>
      <c r="AM60">
        <v>2.3240451486959621E-3</v>
      </c>
      <c r="AN60">
        <v>2.3240451486959621E-3</v>
      </c>
      <c r="AO60">
        <v>2.3240451486959621E-3</v>
      </c>
      <c r="AP60">
        <v>2.3240451486959621E-3</v>
      </c>
      <c r="AQ60">
        <v>2.3240451486959621E-3</v>
      </c>
      <c r="AR60">
        <v>2.3240451486959621E-3</v>
      </c>
      <c r="AS60">
        <v>2.3240451486959621E-3</v>
      </c>
      <c r="AT60">
        <v>2.3240451486959621E-3</v>
      </c>
      <c r="AU60">
        <v>2.3240451486959621E-3</v>
      </c>
      <c r="AV60">
        <v>2.3240451486959621E-3</v>
      </c>
      <c r="AW60">
        <v>2.3240451486959621E-3</v>
      </c>
      <c r="AX60">
        <v>2.3240451486959621E-3</v>
      </c>
      <c r="AY60">
        <v>2.3240451486959621E-3</v>
      </c>
      <c r="AZ60">
        <v>2.3240451486959621E-3</v>
      </c>
      <c r="BA60">
        <v>2.3240451486959621E-3</v>
      </c>
      <c r="BB60">
        <v>2.3240451486959621E-3</v>
      </c>
      <c r="BC60">
        <v>2.3240451486959621E-3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962</v>
      </c>
      <c r="B61">
        <v>934.72660580260799</v>
      </c>
      <c r="C61">
        <v>2.5317632724073812E-3</v>
      </c>
      <c r="D61">
        <v>-20</v>
      </c>
      <c r="E61">
        <v>461</v>
      </c>
      <c r="F61">
        <v>-501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2.5317632724073812E-3</v>
      </c>
      <c r="V61">
        <v>2.5317632724073812E-3</v>
      </c>
      <c r="W61">
        <v>2.5317632724073812E-3</v>
      </c>
      <c r="X61">
        <v>2.5317632724073812E-3</v>
      </c>
      <c r="Y61">
        <v>2.5317632724073812E-3</v>
      </c>
      <c r="Z61">
        <v>2.5317632724073812E-3</v>
      </c>
      <c r="AA61">
        <v>2.5317632724073812E-3</v>
      </c>
      <c r="AB61">
        <v>2.5317632724073812E-3</v>
      </c>
      <c r="AC61">
        <v>2.5317632724073812E-3</v>
      </c>
      <c r="AD61">
        <v>2.5317632724073812E-3</v>
      </c>
      <c r="AE61">
        <v>2.5317632724073812E-3</v>
      </c>
      <c r="AF61">
        <v>2.5317632724073812E-3</v>
      </c>
      <c r="AG61">
        <v>2.5317632724073812E-3</v>
      </c>
      <c r="AH61">
        <v>2.5317632724073812E-3</v>
      </c>
      <c r="AI61">
        <v>2.5317632724073812E-3</v>
      </c>
      <c r="AJ61">
        <v>2.5317632724073812E-3</v>
      </c>
      <c r="AK61">
        <v>2.5317632724073812E-3</v>
      </c>
      <c r="AL61">
        <v>2.5317632724073812E-3</v>
      </c>
      <c r="AM61">
        <v>2.5317632724073812E-3</v>
      </c>
      <c r="AN61">
        <v>2.5317632724073812E-3</v>
      </c>
      <c r="AO61">
        <v>2.5317632724073812E-3</v>
      </c>
      <c r="AP61">
        <v>2.5317632724073812E-3</v>
      </c>
      <c r="AQ61">
        <v>2.5317632724073812E-3</v>
      </c>
      <c r="AR61">
        <v>2.5317632724073812E-3</v>
      </c>
      <c r="AS61">
        <v>2.5317632724073812E-3</v>
      </c>
      <c r="AT61">
        <v>2.5317632724073812E-3</v>
      </c>
      <c r="AU61">
        <v>2.5317632724073812E-3</v>
      </c>
      <c r="AV61">
        <v>2.5317632724073812E-3</v>
      </c>
      <c r="AW61">
        <v>2.5317632724073812E-3</v>
      </c>
      <c r="AX61">
        <v>2.5317632724073812E-3</v>
      </c>
      <c r="AY61">
        <v>2.5317632724073812E-3</v>
      </c>
      <c r="AZ61">
        <v>2.5317632724073812E-3</v>
      </c>
      <c r="BA61">
        <v>2.5317632724073812E-3</v>
      </c>
      <c r="BB61">
        <v>2.5317632724073812E-3</v>
      </c>
      <c r="BC61">
        <v>2.5317632724073812E-3</v>
      </c>
      <c r="BD61">
        <v>2.5317632724073812E-3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962</v>
      </c>
      <c r="B62">
        <v>976.86319052862927</v>
      </c>
      <c r="C62">
        <v>2.6458927483116444E-3</v>
      </c>
      <c r="D62">
        <v>-10</v>
      </c>
      <c r="E62">
        <v>471</v>
      </c>
      <c r="F62">
        <v>-491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2.6458927483116444E-3</v>
      </c>
      <c r="V62">
        <v>2.6458927483116444E-3</v>
      </c>
      <c r="W62">
        <v>2.6458927483116444E-3</v>
      </c>
      <c r="X62">
        <v>2.6458927483116444E-3</v>
      </c>
      <c r="Y62">
        <v>2.6458927483116444E-3</v>
      </c>
      <c r="Z62">
        <v>2.6458927483116444E-3</v>
      </c>
      <c r="AA62">
        <v>2.6458927483116444E-3</v>
      </c>
      <c r="AB62">
        <v>2.6458927483116444E-3</v>
      </c>
      <c r="AC62">
        <v>2.6458927483116444E-3</v>
      </c>
      <c r="AD62">
        <v>2.6458927483116444E-3</v>
      </c>
      <c r="AE62">
        <v>2.6458927483116444E-3</v>
      </c>
      <c r="AF62">
        <v>2.6458927483116444E-3</v>
      </c>
      <c r="AG62">
        <v>2.6458927483116444E-3</v>
      </c>
      <c r="AH62">
        <v>2.6458927483116444E-3</v>
      </c>
      <c r="AI62">
        <v>2.6458927483116444E-3</v>
      </c>
      <c r="AJ62">
        <v>2.6458927483116444E-3</v>
      </c>
      <c r="AK62">
        <v>2.6458927483116444E-3</v>
      </c>
      <c r="AL62">
        <v>2.6458927483116444E-3</v>
      </c>
      <c r="AM62">
        <v>2.6458927483116444E-3</v>
      </c>
      <c r="AN62">
        <v>2.6458927483116444E-3</v>
      </c>
      <c r="AO62">
        <v>2.6458927483116444E-3</v>
      </c>
      <c r="AP62">
        <v>2.6458927483116444E-3</v>
      </c>
      <c r="AQ62">
        <v>2.6458927483116444E-3</v>
      </c>
      <c r="AR62">
        <v>2.6458927483116444E-3</v>
      </c>
      <c r="AS62">
        <v>2.6458927483116444E-3</v>
      </c>
      <c r="AT62">
        <v>2.6458927483116444E-3</v>
      </c>
      <c r="AU62">
        <v>2.6458927483116444E-3</v>
      </c>
      <c r="AV62">
        <v>2.6458927483116444E-3</v>
      </c>
      <c r="AW62">
        <v>2.6458927483116444E-3</v>
      </c>
      <c r="AX62">
        <v>2.6458927483116444E-3</v>
      </c>
      <c r="AY62">
        <v>2.6458927483116444E-3</v>
      </c>
      <c r="AZ62">
        <v>2.6458927483116444E-3</v>
      </c>
      <c r="BA62">
        <v>2.6458927483116444E-3</v>
      </c>
      <c r="BB62">
        <v>2.6458927483116444E-3</v>
      </c>
      <c r="BC62">
        <v>2.6458927483116444E-3</v>
      </c>
      <c r="BD62">
        <v>2.6458927483116444E-3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962</v>
      </c>
      <c r="B63">
        <v>962.34280290750644</v>
      </c>
      <c r="C63">
        <v>2.6065634044670754E-3</v>
      </c>
      <c r="D63">
        <v>0</v>
      </c>
      <c r="E63">
        <v>481</v>
      </c>
      <c r="F63">
        <v>-481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2.6065634044670754E-3</v>
      </c>
      <c r="V63">
        <v>2.6065634044670754E-3</v>
      </c>
      <c r="W63">
        <v>2.6065634044670754E-3</v>
      </c>
      <c r="X63">
        <v>2.6065634044670754E-3</v>
      </c>
      <c r="Y63">
        <v>2.6065634044670754E-3</v>
      </c>
      <c r="Z63">
        <v>2.6065634044670754E-3</v>
      </c>
      <c r="AA63">
        <v>2.6065634044670754E-3</v>
      </c>
      <c r="AB63">
        <v>2.6065634044670754E-3</v>
      </c>
      <c r="AC63">
        <v>2.6065634044670754E-3</v>
      </c>
      <c r="AD63">
        <v>2.6065634044670754E-3</v>
      </c>
      <c r="AE63">
        <v>2.6065634044670754E-3</v>
      </c>
      <c r="AF63">
        <v>2.6065634044670754E-3</v>
      </c>
      <c r="AG63">
        <v>2.6065634044670754E-3</v>
      </c>
      <c r="AH63">
        <v>2.6065634044670754E-3</v>
      </c>
      <c r="AI63">
        <v>2.6065634044670754E-3</v>
      </c>
      <c r="AJ63">
        <v>2.6065634044670754E-3</v>
      </c>
      <c r="AK63">
        <v>2.6065634044670754E-3</v>
      </c>
      <c r="AL63">
        <v>2.6065634044670754E-3</v>
      </c>
      <c r="AM63">
        <v>2.6065634044670754E-3</v>
      </c>
      <c r="AN63">
        <v>2.6065634044670754E-3</v>
      </c>
      <c r="AO63">
        <v>2.6065634044670754E-3</v>
      </c>
      <c r="AP63">
        <v>2.6065634044670754E-3</v>
      </c>
      <c r="AQ63">
        <v>2.6065634044670754E-3</v>
      </c>
      <c r="AR63">
        <v>2.6065634044670754E-3</v>
      </c>
      <c r="AS63">
        <v>2.6065634044670754E-3</v>
      </c>
      <c r="AT63">
        <v>2.6065634044670754E-3</v>
      </c>
      <c r="AU63">
        <v>2.6065634044670754E-3</v>
      </c>
      <c r="AV63">
        <v>2.6065634044670754E-3</v>
      </c>
      <c r="AW63">
        <v>2.6065634044670754E-3</v>
      </c>
      <c r="AX63">
        <v>2.6065634044670754E-3</v>
      </c>
      <c r="AY63">
        <v>2.6065634044670754E-3</v>
      </c>
      <c r="AZ63">
        <v>2.6065634044670754E-3</v>
      </c>
      <c r="BA63">
        <v>2.6065634044670754E-3</v>
      </c>
      <c r="BB63">
        <v>2.6065634044670754E-3</v>
      </c>
      <c r="BC63">
        <v>2.6065634044670754E-3</v>
      </c>
      <c r="BD63">
        <v>2.6065634044670754E-3</v>
      </c>
      <c r="BE63">
        <v>2.6065634044670754E-3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962</v>
      </c>
      <c r="B64">
        <v>939.13251277336474</v>
      </c>
      <c r="C64">
        <v>2.5436969366263722E-3</v>
      </c>
      <c r="D64">
        <v>10</v>
      </c>
      <c r="E64">
        <v>491</v>
      </c>
      <c r="F64">
        <v>-471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2.5436969366263722E-3</v>
      </c>
      <c r="W64">
        <v>2.5436969366263722E-3</v>
      </c>
      <c r="X64">
        <v>2.5436969366263722E-3</v>
      </c>
      <c r="Y64">
        <v>2.5436969366263722E-3</v>
      </c>
      <c r="Z64">
        <v>2.5436969366263722E-3</v>
      </c>
      <c r="AA64">
        <v>2.5436969366263722E-3</v>
      </c>
      <c r="AB64">
        <v>2.5436969366263722E-3</v>
      </c>
      <c r="AC64">
        <v>2.5436969366263722E-3</v>
      </c>
      <c r="AD64">
        <v>2.5436969366263722E-3</v>
      </c>
      <c r="AE64">
        <v>2.5436969366263722E-3</v>
      </c>
      <c r="AF64">
        <v>2.5436969366263722E-3</v>
      </c>
      <c r="AG64">
        <v>2.5436969366263722E-3</v>
      </c>
      <c r="AH64">
        <v>2.5436969366263722E-3</v>
      </c>
      <c r="AI64">
        <v>2.5436969366263722E-3</v>
      </c>
      <c r="AJ64">
        <v>2.5436969366263722E-3</v>
      </c>
      <c r="AK64">
        <v>2.5436969366263722E-3</v>
      </c>
      <c r="AL64">
        <v>2.5436969366263722E-3</v>
      </c>
      <c r="AM64">
        <v>2.5436969366263722E-3</v>
      </c>
      <c r="AN64">
        <v>2.5436969366263722E-3</v>
      </c>
      <c r="AO64">
        <v>2.5436969366263722E-3</v>
      </c>
      <c r="AP64">
        <v>2.5436969366263722E-3</v>
      </c>
      <c r="AQ64">
        <v>2.5436969366263722E-3</v>
      </c>
      <c r="AR64">
        <v>2.5436969366263722E-3</v>
      </c>
      <c r="AS64">
        <v>2.5436969366263722E-3</v>
      </c>
      <c r="AT64">
        <v>2.5436969366263722E-3</v>
      </c>
      <c r="AU64">
        <v>2.5436969366263722E-3</v>
      </c>
      <c r="AV64">
        <v>2.5436969366263722E-3</v>
      </c>
      <c r="AW64">
        <v>2.5436969366263722E-3</v>
      </c>
      <c r="AX64">
        <v>2.5436969366263722E-3</v>
      </c>
      <c r="AY64">
        <v>2.5436969366263722E-3</v>
      </c>
      <c r="AZ64">
        <v>2.5436969366263722E-3</v>
      </c>
      <c r="BA64">
        <v>2.5436969366263722E-3</v>
      </c>
      <c r="BB64">
        <v>2.5436969366263722E-3</v>
      </c>
      <c r="BC64">
        <v>2.5436969366263722E-3</v>
      </c>
      <c r="BD64">
        <v>2.5436969366263722E-3</v>
      </c>
      <c r="BE64">
        <v>2.5436969366263722E-3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962</v>
      </c>
      <c r="B65">
        <v>968.69134396803054</v>
      </c>
      <c r="C65">
        <v>2.6237588100440933E-3</v>
      </c>
      <c r="D65">
        <v>20</v>
      </c>
      <c r="E65">
        <v>501</v>
      </c>
      <c r="F65">
        <v>-461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2.6237588100440933E-3</v>
      </c>
      <c r="W65">
        <v>2.6237588100440933E-3</v>
      </c>
      <c r="X65">
        <v>2.6237588100440933E-3</v>
      </c>
      <c r="Y65">
        <v>2.6237588100440933E-3</v>
      </c>
      <c r="Z65">
        <v>2.6237588100440933E-3</v>
      </c>
      <c r="AA65">
        <v>2.6237588100440933E-3</v>
      </c>
      <c r="AB65">
        <v>2.6237588100440933E-3</v>
      </c>
      <c r="AC65">
        <v>2.6237588100440933E-3</v>
      </c>
      <c r="AD65">
        <v>2.6237588100440933E-3</v>
      </c>
      <c r="AE65">
        <v>2.6237588100440933E-3</v>
      </c>
      <c r="AF65">
        <v>2.6237588100440933E-3</v>
      </c>
      <c r="AG65">
        <v>2.6237588100440933E-3</v>
      </c>
      <c r="AH65">
        <v>2.6237588100440933E-3</v>
      </c>
      <c r="AI65">
        <v>2.6237588100440933E-3</v>
      </c>
      <c r="AJ65">
        <v>2.6237588100440933E-3</v>
      </c>
      <c r="AK65">
        <v>2.6237588100440933E-3</v>
      </c>
      <c r="AL65">
        <v>2.6237588100440933E-3</v>
      </c>
      <c r="AM65">
        <v>2.6237588100440933E-3</v>
      </c>
      <c r="AN65">
        <v>2.6237588100440933E-3</v>
      </c>
      <c r="AO65">
        <v>2.6237588100440933E-3</v>
      </c>
      <c r="AP65">
        <v>2.6237588100440933E-3</v>
      </c>
      <c r="AQ65">
        <v>2.6237588100440933E-3</v>
      </c>
      <c r="AR65">
        <v>2.6237588100440933E-3</v>
      </c>
      <c r="AS65">
        <v>2.6237588100440933E-3</v>
      </c>
      <c r="AT65">
        <v>2.6237588100440933E-3</v>
      </c>
      <c r="AU65">
        <v>2.6237588100440933E-3</v>
      </c>
      <c r="AV65">
        <v>2.6237588100440933E-3</v>
      </c>
      <c r="AW65">
        <v>2.6237588100440933E-3</v>
      </c>
      <c r="AX65">
        <v>2.6237588100440933E-3</v>
      </c>
      <c r="AY65">
        <v>2.6237588100440933E-3</v>
      </c>
      <c r="AZ65">
        <v>2.6237588100440933E-3</v>
      </c>
      <c r="BA65">
        <v>2.6237588100440933E-3</v>
      </c>
      <c r="BB65">
        <v>2.6237588100440933E-3</v>
      </c>
      <c r="BC65">
        <v>2.6237588100440933E-3</v>
      </c>
      <c r="BD65">
        <v>2.6237588100440933E-3</v>
      </c>
      <c r="BE65">
        <v>2.6237588100440933E-3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962</v>
      </c>
      <c r="B66">
        <v>976.04506009668808</v>
      </c>
      <c r="C66">
        <v>2.6436767927939891E-3</v>
      </c>
      <c r="D66">
        <v>30</v>
      </c>
      <c r="E66">
        <v>511</v>
      </c>
      <c r="F66">
        <v>-451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2.6436767927939891E-3</v>
      </c>
      <c r="X66">
        <v>2.6436767927939891E-3</v>
      </c>
      <c r="Y66">
        <v>2.6436767927939891E-3</v>
      </c>
      <c r="Z66">
        <v>2.6436767927939891E-3</v>
      </c>
      <c r="AA66">
        <v>2.6436767927939891E-3</v>
      </c>
      <c r="AB66">
        <v>2.6436767927939891E-3</v>
      </c>
      <c r="AC66">
        <v>2.6436767927939891E-3</v>
      </c>
      <c r="AD66">
        <v>2.6436767927939891E-3</v>
      </c>
      <c r="AE66">
        <v>2.6436767927939891E-3</v>
      </c>
      <c r="AF66">
        <v>2.6436767927939891E-3</v>
      </c>
      <c r="AG66">
        <v>2.6436767927939891E-3</v>
      </c>
      <c r="AH66">
        <v>2.6436767927939891E-3</v>
      </c>
      <c r="AI66">
        <v>2.6436767927939891E-3</v>
      </c>
      <c r="AJ66">
        <v>2.6436767927939891E-3</v>
      </c>
      <c r="AK66">
        <v>2.6436767927939891E-3</v>
      </c>
      <c r="AL66">
        <v>2.6436767927939891E-3</v>
      </c>
      <c r="AM66">
        <v>2.6436767927939891E-3</v>
      </c>
      <c r="AN66">
        <v>2.6436767927939891E-3</v>
      </c>
      <c r="AO66">
        <v>2.6436767927939891E-3</v>
      </c>
      <c r="AP66">
        <v>2.6436767927939891E-3</v>
      </c>
      <c r="AQ66">
        <v>2.6436767927939891E-3</v>
      </c>
      <c r="AR66">
        <v>2.6436767927939891E-3</v>
      </c>
      <c r="AS66">
        <v>2.6436767927939891E-3</v>
      </c>
      <c r="AT66">
        <v>2.6436767927939891E-3</v>
      </c>
      <c r="AU66">
        <v>2.6436767927939891E-3</v>
      </c>
      <c r="AV66">
        <v>2.6436767927939891E-3</v>
      </c>
      <c r="AW66">
        <v>2.6436767927939891E-3</v>
      </c>
      <c r="AX66">
        <v>2.6436767927939891E-3</v>
      </c>
      <c r="AY66">
        <v>2.6436767927939891E-3</v>
      </c>
      <c r="AZ66">
        <v>2.6436767927939891E-3</v>
      </c>
      <c r="BA66">
        <v>2.6436767927939891E-3</v>
      </c>
      <c r="BB66">
        <v>2.6436767927939891E-3</v>
      </c>
      <c r="BC66">
        <v>2.6436767927939891E-3</v>
      </c>
      <c r="BD66">
        <v>2.6436767927939891E-3</v>
      </c>
      <c r="BE66">
        <v>2.6436767927939891E-3</v>
      </c>
      <c r="BF66">
        <v>2.6436767927939891E-3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962</v>
      </c>
      <c r="B67">
        <v>970.78177687895675</v>
      </c>
      <c r="C67">
        <v>2.6294208734051446E-3</v>
      </c>
      <c r="D67">
        <v>40</v>
      </c>
      <c r="E67">
        <v>521</v>
      </c>
      <c r="F67">
        <v>-441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2.6294208734051446E-3</v>
      </c>
      <c r="X67">
        <v>2.6294208734051446E-3</v>
      </c>
      <c r="Y67">
        <v>2.6294208734051446E-3</v>
      </c>
      <c r="Z67">
        <v>2.6294208734051446E-3</v>
      </c>
      <c r="AA67">
        <v>2.6294208734051446E-3</v>
      </c>
      <c r="AB67">
        <v>2.6294208734051446E-3</v>
      </c>
      <c r="AC67">
        <v>2.6294208734051446E-3</v>
      </c>
      <c r="AD67">
        <v>2.6294208734051446E-3</v>
      </c>
      <c r="AE67">
        <v>2.6294208734051446E-3</v>
      </c>
      <c r="AF67">
        <v>2.6294208734051446E-3</v>
      </c>
      <c r="AG67">
        <v>2.6294208734051446E-3</v>
      </c>
      <c r="AH67">
        <v>2.6294208734051446E-3</v>
      </c>
      <c r="AI67">
        <v>2.6294208734051446E-3</v>
      </c>
      <c r="AJ67">
        <v>2.6294208734051446E-3</v>
      </c>
      <c r="AK67">
        <v>2.6294208734051446E-3</v>
      </c>
      <c r="AL67">
        <v>2.6294208734051446E-3</v>
      </c>
      <c r="AM67">
        <v>2.6294208734051446E-3</v>
      </c>
      <c r="AN67">
        <v>2.6294208734051446E-3</v>
      </c>
      <c r="AO67">
        <v>2.6294208734051446E-3</v>
      </c>
      <c r="AP67">
        <v>2.6294208734051446E-3</v>
      </c>
      <c r="AQ67">
        <v>2.6294208734051446E-3</v>
      </c>
      <c r="AR67">
        <v>2.6294208734051446E-3</v>
      </c>
      <c r="AS67">
        <v>2.6294208734051446E-3</v>
      </c>
      <c r="AT67">
        <v>2.6294208734051446E-3</v>
      </c>
      <c r="AU67">
        <v>2.6294208734051446E-3</v>
      </c>
      <c r="AV67">
        <v>2.6294208734051446E-3</v>
      </c>
      <c r="AW67">
        <v>2.6294208734051446E-3</v>
      </c>
      <c r="AX67">
        <v>2.6294208734051446E-3</v>
      </c>
      <c r="AY67">
        <v>2.6294208734051446E-3</v>
      </c>
      <c r="AZ67">
        <v>2.6294208734051446E-3</v>
      </c>
      <c r="BA67">
        <v>2.6294208734051446E-3</v>
      </c>
      <c r="BB67">
        <v>2.6294208734051446E-3</v>
      </c>
      <c r="BC67">
        <v>2.6294208734051446E-3</v>
      </c>
      <c r="BD67">
        <v>2.6294208734051446E-3</v>
      </c>
      <c r="BE67">
        <v>2.6294208734051446E-3</v>
      </c>
      <c r="BF67">
        <v>2.6294208734051446E-3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962</v>
      </c>
      <c r="B68">
        <v>984.10162755769147</v>
      </c>
      <c r="C68">
        <v>2.6654984906817115E-3</v>
      </c>
      <c r="D68">
        <v>30</v>
      </c>
      <c r="E68">
        <v>511</v>
      </c>
      <c r="F68">
        <v>-451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2.6654984906817115E-3</v>
      </c>
      <c r="X68">
        <v>2.6654984906817115E-3</v>
      </c>
      <c r="Y68">
        <v>2.6654984906817115E-3</v>
      </c>
      <c r="Z68">
        <v>2.6654984906817115E-3</v>
      </c>
      <c r="AA68">
        <v>2.6654984906817115E-3</v>
      </c>
      <c r="AB68">
        <v>2.6654984906817115E-3</v>
      </c>
      <c r="AC68">
        <v>2.6654984906817115E-3</v>
      </c>
      <c r="AD68">
        <v>2.6654984906817115E-3</v>
      </c>
      <c r="AE68">
        <v>2.6654984906817115E-3</v>
      </c>
      <c r="AF68">
        <v>2.6654984906817115E-3</v>
      </c>
      <c r="AG68">
        <v>2.6654984906817115E-3</v>
      </c>
      <c r="AH68">
        <v>2.6654984906817115E-3</v>
      </c>
      <c r="AI68">
        <v>2.6654984906817115E-3</v>
      </c>
      <c r="AJ68">
        <v>2.6654984906817115E-3</v>
      </c>
      <c r="AK68">
        <v>2.6654984906817115E-3</v>
      </c>
      <c r="AL68">
        <v>2.6654984906817115E-3</v>
      </c>
      <c r="AM68">
        <v>2.6654984906817115E-3</v>
      </c>
      <c r="AN68">
        <v>2.6654984906817115E-3</v>
      </c>
      <c r="AO68">
        <v>2.6654984906817115E-3</v>
      </c>
      <c r="AP68">
        <v>2.6654984906817115E-3</v>
      </c>
      <c r="AQ68">
        <v>2.6654984906817115E-3</v>
      </c>
      <c r="AR68">
        <v>2.6654984906817115E-3</v>
      </c>
      <c r="AS68">
        <v>2.6654984906817115E-3</v>
      </c>
      <c r="AT68">
        <v>2.6654984906817115E-3</v>
      </c>
      <c r="AU68">
        <v>2.6654984906817115E-3</v>
      </c>
      <c r="AV68">
        <v>2.6654984906817115E-3</v>
      </c>
      <c r="AW68">
        <v>2.6654984906817115E-3</v>
      </c>
      <c r="AX68">
        <v>2.6654984906817115E-3</v>
      </c>
      <c r="AY68">
        <v>2.6654984906817115E-3</v>
      </c>
      <c r="AZ68">
        <v>2.6654984906817115E-3</v>
      </c>
      <c r="BA68">
        <v>2.6654984906817115E-3</v>
      </c>
      <c r="BB68">
        <v>2.6654984906817115E-3</v>
      </c>
      <c r="BC68">
        <v>2.6654984906817115E-3</v>
      </c>
      <c r="BD68">
        <v>2.6654984906817115E-3</v>
      </c>
      <c r="BE68">
        <v>2.6654984906817115E-3</v>
      </c>
      <c r="BF68">
        <v>2.6654984906817115E-3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962</v>
      </c>
      <c r="B69">
        <v>1007.8640487941573</v>
      </c>
      <c r="C69">
        <v>2.729860438845474E-3</v>
      </c>
      <c r="D69">
        <v>20</v>
      </c>
      <c r="E69">
        <v>501</v>
      </c>
      <c r="F69">
        <v>-461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2.729860438845474E-3</v>
      </c>
      <c r="W69">
        <v>2.729860438845474E-3</v>
      </c>
      <c r="X69">
        <v>2.729860438845474E-3</v>
      </c>
      <c r="Y69">
        <v>2.729860438845474E-3</v>
      </c>
      <c r="Z69">
        <v>2.729860438845474E-3</v>
      </c>
      <c r="AA69">
        <v>2.729860438845474E-3</v>
      </c>
      <c r="AB69">
        <v>2.729860438845474E-3</v>
      </c>
      <c r="AC69">
        <v>2.729860438845474E-3</v>
      </c>
      <c r="AD69">
        <v>2.729860438845474E-3</v>
      </c>
      <c r="AE69">
        <v>2.729860438845474E-3</v>
      </c>
      <c r="AF69">
        <v>2.729860438845474E-3</v>
      </c>
      <c r="AG69">
        <v>2.729860438845474E-3</v>
      </c>
      <c r="AH69">
        <v>2.729860438845474E-3</v>
      </c>
      <c r="AI69">
        <v>2.729860438845474E-3</v>
      </c>
      <c r="AJ69">
        <v>2.729860438845474E-3</v>
      </c>
      <c r="AK69">
        <v>2.729860438845474E-3</v>
      </c>
      <c r="AL69">
        <v>2.729860438845474E-3</v>
      </c>
      <c r="AM69">
        <v>2.729860438845474E-3</v>
      </c>
      <c r="AN69">
        <v>2.729860438845474E-3</v>
      </c>
      <c r="AO69">
        <v>2.729860438845474E-3</v>
      </c>
      <c r="AP69">
        <v>2.729860438845474E-3</v>
      </c>
      <c r="AQ69">
        <v>2.729860438845474E-3</v>
      </c>
      <c r="AR69">
        <v>2.729860438845474E-3</v>
      </c>
      <c r="AS69">
        <v>2.729860438845474E-3</v>
      </c>
      <c r="AT69">
        <v>2.729860438845474E-3</v>
      </c>
      <c r="AU69">
        <v>2.729860438845474E-3</v>
      </c>
      <c r="AV69">
        <v>2.729860438845474E-3</v>
      </c>
      <c r="AW69">
        <v>2.729860438845474E-3</v>
      </c>
      <c r="AX69">
        <v>2.729860438845474E-3</v>
      </c>
      <c r="AY69">
        <v>2.729860438845474E-3</v>
      </c>
      <c r="AZ69">
        <v>2.729860438845474E-3</v>
      </c>
      <c r="BA69">
        <v>2.729860438845474E-3</v>
      </c>
      <c r="BB69">
        <v>2.729860438845474E-3</v>
      </c>
      <c r="BC69">
        <v>2.729860438845474E-3</v>
      </c>
      <c r="BD69">
        <v>2.729860438845474E-3</v>
      </c>
      <c r="BE69">
        <v>2.729860438845474E-3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962</v>
      </c>
      <c r="B70">
        <v>970.68401049959596</v>
      </c>
      <c r="C70">
        <v>2.6291560672821505E-3</v>
      </c>
      <c r="D70">
        <v>10</v>
      </c>
      <c r="E70">
        <v>491</v>
      </c>
      <c r="F70">
        <v>-471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2.6291560672821505E-3</v>
      </c>
      <c r="W70">
        <v>2.6291560672821505E-3</v>
      </c>
      <c r="X70">
        <v>2.6291560672821505E-3</v>
      </c>
      <c r="Y70">
        <v>2.6291560672821505E-3</v>
      </c>
      <c r="Z70">
        <v>2.6291560672821505E-3</v>
      </c>
      <c r="AA70">
        <v>2.6291560672821505E-3</v>
      </c>
      <c r="AB70">
        <v>2.6291560672821505E-3</v>
      </c>
      <c r="AC70">
        <v>2.6291560672821505E-3</v>
      </c>
      <c r="AD70">
        <v>2.6291560672821505E-3</v>
      </c>
      <c r="AE70">
        <v>2.6291560672821505E-3</v>
      </c>
      <c r="AF70">
        <v>2.6291560672821505E-3</v>
      </c>
      <c r="AG70">
        <v>2.6291560672821505E-3</v>
      </c>
      <c r="AH70">
        <v>2.6291560672821505E-3</v>
      </c>
      <c r="AI70">
        <v>2.6291560672821505E-3</v>
      </c>
      <c r="AJ70">
        <v>2.6291560672821505E-3</v>
      </c>
      <c r="AK70">
        <v>2.6291560672821505E-3</v>
      </c>
      <c r="AL70">
        <v>2.6291560672821505E-3</v>
      </c>
      <c r="AM70">
        <v>2.6291560672821505E-3</v>
      </c>
      <c r="AN70">
        <v>2.6291560672821505E-3</v>
      </c>
      <c r="AO70">
        <v>2.6291560672821505E-3</v>
      </c>
      <c r="AP70">
        <v>2.6291560672821505E-3</v>
      </c>
      <c r="AQ70">
        <v>2.6291560672821505E-3</v>
      </c>
      <c r="AR70">
        <v>2.6291560672821505E-3</v>
      </c>
      <c r="AS70">
        <v>2.6291560672821505E-3</v>
      </c>
      <c r="AT70">
        <v>2.6291560672821505E-3</v>
      </c>
      <c r="AU70">
        <v>2.6291560672821505E-3</v>
      </c>
      <c r="AV70">
        <v>2.6291560672821505E-3</v>
      </c>
      <c r="AW70">
        <v>2.6291560672821505E-3</v>
      </c>
      <c r="AX70">
        <v>2.6291560672821505E-3</v>
      </c>
      <c r="AY70">
        <v>2.6291560672821505E-3</v>
      </c>
      <c r="AZ70">
        <v>2.6291560672821505E-3</v>
      </c>
      <c r="BA70">
        <v>2.6291560672821505E-3</v>
      </c>
      <c r="BB70">
        <v>2.6291560672821505E-3</v>
      </c>
      <c r="BC70">
        <v>2.6291560672821505E-3</v>
      </c>
      <c r="BD70">
        <v>2.6291560672821505E-3</v>
      </c>
      <c r="BE70">
        <v>2.6291560672821505E-3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962</v>
      </c>
      <c r="B71">
        <v>1018.327757254396</v>
      </c>
      <c r="C71">
        <v>2.7582020230138885E-3</v>
      </c>
      <c r="D71">
        <v>0</v>
      </c>
      <c r="E71">
        <v>481</v>
      </c>
      <c r="F71">
        <v>-481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2.7582020230138885E-3</v>
      </c>
      <c r="V71">
        <v>2.7582020230138885E-3</v>
      </c>
      <c r="W71">
        <v>2.7582020230138885E-3</v>
      </c>
      <c r="X71">
        <v>2.7582020230138885E-3</v>
      </c>
      <c r="Y71">
        <v>2.7582020230138885E-3</v>
      </c>
      <c r="Z71">
        <v>2.7582020230138885E-3</v>
      </c>
      <c r="AA71">
        <v>2.7582020230138885E-3</v>
      </c>
      <c r="AB71">
        <v>2.7582020230138885E-3</v>
      </c>
      <c r="AC71">
        <v>2.7582020230138885E-3</v>
      </c>
      <c r="AD71">
        <v>2.7582020230138885E-3</v>
      </c>
      <c r="AE71">
        <v>2.7582020230138885E-3</v>
      </c>
      <c r="AF71">
        <v>2.7582020230138885E-3</v>
      </c>
      <c r="AG71">
        <v>2.7582020230138885E-3</v>
      </c>
      <c r="AH71">
        <v>2.7582020230138885E-3</v>
      </c>
      <c r="AI71">
        <v>2.7582020230138885E-3</v>
      </c>
      <c r="AJ71">
        <v>2.7582020230138885E-3</v>
      </c>
      <c r="AK71">
        <v>2.7582020230138885E-3</v>
      </c>
      <c r="AL71">
        <v>2.7582020230138885E-3</v>
      </c>
      <c r="AM71">
        <v>2.7582020230138885E-3</v>
      </c>
      <c r="AN71">
        <v>2.7582020230138885E-3</v>
      </c>
      <c r="AO71">
        <v>2.7582020230138885E-3</v>
      </c>
      <c r="AP71">
        <v>2.7582020230138885E-3</v>
      </c>
      <c r="AQ71">
        <v>2.7582020230138885E-3</v>
      </c>
      <c r="AR71">
        <v>2.7582020230138885E-3</v>
      </c>
      <c r="AS71">
        <v>2.7582020230138885E-3</v>
      </c>
      <c r="AT71">
        <v>2.7582020230138885E-3</v>
      </c>
      <c r="AU71">
        <v>2.7582020230138885E-3</v>
      </c>
      <c r="AV71">
        <v>2.7582020230138885E-3</v>
      </c>
      <c r="AW71">
        <v>2.7582020230138885E-3</v>
      </c>
      <c r="AX71">
        <v>2.7582020230138885E-3</v>
      </c>
      <c r="AY71">
        <v>2.7582020230138885E-3</v>
      </c>
      <c r="AZ71">
        <v>2.7582020230138885E-3</v>
      </c>
      <c r="BA71">
        <v>2.7582020230138885E-3</v>
      </c>
      <c r="BB71">
        <v>2.7582020230138885E-3</v>
      </c>
      <c r="BC71">
        <v>2.7582020230138885E-3</v>
      </c>
      <c r="BD71">
        <v>2.7582020230138885E-3</v>
      </c>
      <c r="BE71">
        <v>2.7582020230138885E-3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962</v>
      </c>
      <c r="B72">
        <v>955.03288025170514</v>
      </c>
      <c r="C72">
        <v>2.5867640389743117E-3</v>
      </c>
      <c r="D72">
        <v>-10</v>
      </c>
      <c r="E72">
        <v>471</v>
      </c>
      <c r="F72">
        <v>-491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2.5867640389743117E-3</v>
      </c>
      <c r="V72">
        <v>2.5867640389743117E-3</v>
      </c>
      <c r="W72">
        <v>2.5867640389743117E-3</v>
      </c>
      <c r="X72">
        <v>2.5867640389743117E-3</v>
      </c>
      <c r="Y72">
        <v>2.5867640389743117E-3</v>
      </c>
      <c r="Z72">
        <v>2.5867640389743117E-3</v>
      </c>
      <c r="AA72">
        <v>2.5867640389743117E-3</v>
      </c>
      <c r="AB72">
        <v>2.5867640389743117E-3</v>
      </c>
      <c r="AC72">
        <v>2.5867640389743117E-3</v>
      </c>
      <c r="AD72">
        <v>2.5867640389743117E-3</v>
      </c>
      <c r="AE72">
        <v>2.5867640389743117E-3</v>
      </c>
      <c r="AF72">
        <v>2.5867640389743117E-3</v>
      </c>
      <c r="AG72">
        <v>2.5867640389743117E-3</v>
      </c>
      <c r="AH72">
        <v>2.5867640389743117E-3</v>
      </c>
      <c r="AI72">
        <v>2.5867640389743117E-3</v>
      </c>
      <c r="AJ72">
        <v>2.5867640389743117E-3</v>
      </c>
      <c r="AK72">
        <v>2.5867640389743117E-3</v>
      </c>
      <c r="AL72">
        <v>2.5867640389743117E-3</v>
      </c>
      <c r="AM72">
        <v>2.5867640389743117E-3</v>
      </c>
      <c r="AN72">
        <v>2.5867640389743117E-3</v>
      </c>
      <c r="AO72">
        <v>2.5867640389743117E-3</v>
      </c>
      <c r="AP72">
        <v>2.5867640389743117E-3</v>
      </c>
      <c r="AQ72">
        <v>2.5867640389743117E-3</v>
      </c>
      <c r="AR72">
        <v>2.5867640389743117E-3</v>
      </c>
      <c r="AS72">
        <v>2.5867640389743117E-3</v>
      </c>
      <c r="AT72">
        <v>2.5867640389743117E-3</v>
      </c>
      <c r="AU72">
        <v>2.5867640389743117E-3</v>
      </c>
      <c r="AV72">
        <v>2.5867640389743117E-3</v>
      </c>
      <c r="AW72">
        <v>2.5867640389743117E-3</v>
      </c>
      <c r="AX72">
        <v>2.5867640389743117E-3</v>
      </c>
      <c r="AY72">
        <v>2.5867640389743117E-3</v>
      </c>
      <c r="AZ72">
        <v>2.5867640389743117E-3</v>
      </c>
      <c r="BA72">
        <v>2.5867640389743117E-3</v>
      </c>
      <c r="BB72">
        <v>2.5867640389743117E-3</v>
      </c>
      <c r="BC72">
        <v>2.5867640389743117E-3</v>
      </c>
      <c r="BD72">
        <v>2.5867640389743117E-3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962</v>
      </c>
      <c r="B73">
        <v>974.59559551905079</v>
      </c>
      <c r="C73">
        <v>2.6397508307431212E-3</v>
      </c>
      <c r="D73">
        <v>-20</v>
      </c>
      <c r="E73">
        <v>461</v>
      </c>
      <c r="F73">
        <v>-501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2.6397508307431212E-3</v>
      </c>
      <c r="V73">
        <v>2.6397508307431212E-3</v>
      </c>
      <c r="W73">
        <v>2.6397508307431212E-3</v>
      </c>
      <c r="X73">
        <v>2.6397508307431212E-3</v>
      </c>
      <c r="Y73">
        <v>2.6397508307431212E-3</v>
      </c>
      <c r="Z73">
        <v>2.6397508307431212E-3</v>
      </c>
      <c r="AA73">
        <v>2.6397508307431212E-3</v>
      </c>
      <c r="AB73">
        <v>2.6397508307431212E-3</v>
      </c>
      <c r="AC73">
        <v>2.6397508307431212E-3</v>
      </c>
      <c r="AD73">
        <v>2.6397508307431212E-3</v>
      </c>
      <c r="AE73">
        <v>2.6397508307431212E-3</v>
      </c>
      <c r="AF73">
        <v>2.6397508307431212E-3</v>
      </c>
      <c r="AG73">
        <v>2.6397508307431212E-3</v>
      </c>
      <c r="AH73">
        <v>2.6397508307431212E-3</v>
      </c>
      <c r="AI73">
        <v>2.6397508307431212E-3</v>
      </c>
      <c r="AJ73">
        <v>2.6397508307431212E-3</v>
      </c>
      <c r="AK73">
        <v>2.6397508307431212E-3</v>
      </c>
      <c r="AL73">
        <v>2.6397508307431212E-3</v>
      </c>
      <c r="AM73">
        <v>2.6397508307431212E-3</v>
      </c>
      <c r="AN73">
        <v>2.6397508307431212E-3</v>
      </c>
      <c r="AO73">
        <v>2.6397508307431212E-3</v>
      </c>
      <c r="AP73">
        <v>2.6397508307431212E-3</v>
      </c>
      <c r="AQ73">
        <v>2.6397508307431212E-3</v>
      </c>
      <c r="AR73">
        <v>2.6397508307431212E-3</v>
      </c>
      <c r="AS73">
        <v>2.6397508307431212E-3</v>
      </c>
      <c r="AT73">
        <v>2.6397508307431212E-3</v>
      </c>
      <c r="AU73">
        <v>2.6397508307431212E-3</v>
      </c>
      <c r="AV73">
        <v>2.6397508307431212E-3</v>
      </c>
      <c r="AW73">
        <v>2.6397508307431212E-3</v>
      </c>
      <c r="AX73">
        <v>2.6397508307431212E-3</v>
      </c>
      <c r="AY73">
        <v>2.6397508307431212E-3</v>
      </c>
      <c r="AZ73">
        <v>2.6397508307431212E-3</v>
      </c>
      <c r="BA73">
        <v>2.6397508307431212E-3</v>
      </c>
      <c r="BB73">
        <v>2.6397508307431212E-3</v>
      </c>
      <c r="BC73">
        <v>2.6397508307431212E-3</v>
      </c>
      <c r="BD73">
        <v>2.6397508307431212E-3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962</v>
      </c>
      <c r="B74">
        <v>898.5061947306142</v>
      </c>
      <c r="C74">
        <v>2.4336581089357246E-3</v>
      </c>
      <c r="D74">
        <v>-30</v>
      </c>
      <c r="E74">
        <v>451</v>
      </c>
      <c r="F74">
        <v>-511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2.4336581089357246E-3</v>
      </c>
      <c r="U74">
        <v>2.4336581089357246E-3</v>
      </c>
      <c r="V74">
        <v>2.4336581089357246E-3</v>
      </c>
      <c r="W74">
        <v>2.4336581089357246E-3</v>
      </c>
      <c r="X74">
        <v>2.4336581089357246E-3</v>
      </c>
      <c r="Y74">
        <v>2.4336581089357246E-3</v>
      </c>
      <c r="Z74">
        <v>2.4336581089357246E-3</v>
      </c>
      <c r="AA74">
        <v>2.4336581089357246E-3</v>
      </c>
      <c r="AB74">
        <v>2.4336581089357246E-3</v>
      </c>
      <c r="AC74">
        <v>2.4336581089357246E-3</v>
      </c>
      <c r="AD74">
        <v>2.4336581089357246E-3</v>
      </c>
      <c r="AE74">
        <v>2.4336581089357246E-3</v>
      </c>
      <c r="AF74">
        <v>2.4336581089357246E-3</v>
      </c>
      <c r="AG74">
        <v>2.4336581089357246E-3</v>
      </c>
      <c r="AH74">
        <v>2.4336581089357246E-3</v>
      </c>
      <c r="AI74">
        <v>2.4336581089357246E-3</v>
      </c>
      <c r="AJ74">
        <v>2.4336581089357246E-3</v>
      </c>
      <c r="AK74">
        <v>2.4336581089357246E-3</v>
      </c>
      <c r="AL74">
        <v>2.4336581089357246E-3</v>
      </c>
      <c r="AM74">
        <v>2.4336581089357246E-3</v>
      </c>
      <c r="AN74">
        <v>2.4336581089357246E-3</v>
      </c>
      <c r="AO74">
        <v>2.4336581089357246E-3</v>
      </c>
      <c r="AP74">
        <v>2.4336581089357246E-3</v>
      </c>
      <c r="AQ74">
        <v>2.4336581089357246E-3</v>
      </c>
      <c r="AR74">
        <v>2.4336581089357246E-3</v>
      </c>
      <c r="AS74">
        <v>2.4336581089357246E-3</v>
      </c>
      <c r="AT74">
        <v>2.4336581089357246E-3</v>
      </c>
      <c r="AU74">
        <v>2.4336581089357246E-3</v>
      </c>
      <c r="AV74">
        <v>2.4336581089357246E-3</v>
      </c>
      <c r="AW74">
        <v>2.4336581089357246E-3</v>
      </c>
      <c r="AX74">
        <v>2.4336581089357246E-3</v>
      </c>
      <c r="AY74">
        <v>2.4336581089357246E-3</v>
      </c>
      <c r="AZ74">
        <v>2.4336581089357246E-3</v>
      </c>
      <c r="BA74">
        <v>2.4336581089357246E-3</v>
      </c>
      <c r="BB74">
        <v>2.4336581089357246E-3</v>
      </c>
      <c r="BC74">
        <v>2.4336581089357246E-3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962</v>
      </c>
      <c r="B75">
        <v>965.0152579868186</v>
      </c>
      <c r="C75">
        <v>2.6138019099027385E-3</v>
      </c>
      <c r="D75">
        <v>-40</v>
      </c>
      <c r="E75">
        <v>441</v>
      </c>
      <c r="F75">
        <v>-521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2.6138019099027385E-3</v>
      </c>
      <c r="U75">
        <v>2.6138019099027385E-3</v>
      </c>
      <c r="V75">
        <v>2.6138019099027385E-3</v>
      </c>
      <c r="W75">
        <v>2.6138019099027385E-3</v>
      </c>
      <c r="X75">
        <v>2.6138019099027385E-3</v>
      </c>
      <c r="Y75">
        <v>2.6138019099027385E-3</v>
      </c>
      <c r="Z75">
        <v>2.6138019099027385E-3</v>
      </c>
      <c r="AA75">
        <v>2.6138019099027385E-3</v>
      </c>
      <c r="AB75">
        <v>2.6138019099027385E-3</v>
      </c>
      <c r="AC75">
        <v>2.6138019099027385E-3</v>
      </c>
      <c r="AD75">
        <v>2.6138019099027385E-3</v>
      </c>
      <c r="AE75">
        <v>2.6138019099027385E-3</v>
      </c>
      <c r="AF75">
        <v>2.6138019099027385E-3</v>
      </c>
      <c r="AG75">
        <v>2.6138019099027385E-3</v>
      </c>
      <c r="AH75">
        <v>2.6138019099027385E-3</v>
      </c>
      <c r="AI75">
        <v>2.6138019099027385E-3</v>
      </c>
      <c r="AJ75">
        <v>2.6138019099027385E-3</v>
      </c>
      <c r="AK75">
        <v>2.6138019099027385E-3</v>
      </c>
      <c r="AL75">
        <v>2.6138019099027385E-3</v>
      </c>
      <c r="AM75">
        <v>2.6138019099027385E-3</v>
      </c>
      <c r="AN75">
        <v>2.6138019099027385E-3</v>
      </c>
      <c r="AO75">
        <v>2.6138019099027385E-3</v>
      </c>
      <c r="AP75">
        <v>2.6138019099027385E-3</v>
      </c>
      <c r="AQ75">
        <v>2.6138019099027385E-3</v>
      </c>
      <c r="AR75">
        <v>2.6138019099027385E-3</v>
      </c>
      <c r="AS75">
        <v>2.6138019099027385E-3</v>
      </c>
      <c r="AT75">
        <v>2.6138019099027385E-3</v>
      </c>
      <c r="AU75">
        <v>2.6138019099027385E-3</v>
      </c>
      <c r="AV75">
        <v>2.6138019099027385E-3</v>
      </c>
      <c r="AW75">
        <v>2.6138019099027385E-3</v>
      </c>
      <c r="AX75">
        <v>2.6138019099027385E-3</v>
      </c>
      <c r="AY75">
        <v>2.6138019099027385E-3</v>
      </c>
      <c r="AZ75">
        <v>2.6138019099027385E-3</v>
      </c>
      <c r="BA75">
        <v>2.6138019099027385E-3</v>
      </c>
      <c r="BB75">
        <v>2.6138019099027385E-3</v>
      </c>
      <c r="BC75">
        <v>2.6138019099027385E-3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962</v>
      </c>
      <c r="B76">
        <v>886.93140818680149</v>
      </c>
      <c r="C76">
        <v>2.4023071029028774E-3</v>
      </c>
      <c r="D76">
        <v>-30</v>
      </c>
      <c r="E76">
        <v>451</v>
      </c>
      <c r="F76">
        <v>-511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2.4023071029028774E-3</v>
      </c>
      <c r="U76">
        <v>2.4023071029028774E-3</v>
      </c>
      <c r="V76">
        <v>2.4023071029028774E-3</v>
      </c>
      <c r="W76">
        <v>2.4023071029028774E-3</v>
      </c>
      <c r="X76">
        <v>2.4023071029028774E-3</v>
      </c>
      <c r="Y76">
        <v>2.4023071029028774E-3</v>
      </c>
      <c r="Z76">
        <v>2.4023071029028774E-3</v>
      </c>
      <c r="AA76">
        <v>2.4023071029028774E-3</v>
      </c>
      <c r="AB76">
        <v>2.4023071029028774E-3</v>
      </c>
      <c r="AC76">
        <v>2.4023071029028774E-3</v>
      </c>
      <c r="AD76">
        <v>2.4023071029028774E-3</v>
      </c>
      <c r="AE76">
        <v>2.4023071029028774E-3</v>
      </c>
      <c r="AF76">
        <v>2.4023071029028774E-3</v>
      </c>
      <c r="AG76">
        <v>2.4023071029028774E-3</v>
      </c>
      <c r="AH76">
        <v>2.4023071029028774E-3</v>
      </c>
      <c r="AI76">
        <v>2.4023071029028774E-3</v>
      </c>
      <c r="AJ76">
        <v>2.4023071029028774E-3</v>
      </c>
      <c r="AK76">
        <v>2.4023071029028774E-3</v>
      </c>
      <c r="AL76">
        <v>2.4023071029028774E-3</v>
      </c>
      <c r="AM76">
        <v>2.4023071029028774E-3</v>
      </c>
      <c r="AN76">
        <v>2.4023071029028774E-3</v>
      </c>
      <c r="AO76">
        <v>2.4023071029028774E-3</v>
      </c>
      <c r="AP76">
        <v>2.4023071029028774E-3</v>
      </c>
      <c r="AQ76">
        <v>2.4023071029028774E-3</v>
      </c>
      <c r="AR76">
        <v>2.4023071029028774E-3</v>
      </c>
      <c r="AS76">
        <v>2.4023071029028774E-3</v>
      </c>
      <c r="AT76">
        <v>2.4023071029028774E-3</v>
      </c>
      <c r="AU76">
        <v>2.4023071029028774E-3</v>
      </c>
      <c r="AV76">
        <v>2.4023071029028774E-3</v>
      </c>
      <c r="AW76">
        <v>2.4023071029028774E-3</v>
      </c>
      <c r="AX76">
        <v>2.4023071029028774E-3</v>
      </c>
      <c r="AY76">
        <v>2.4023071029028774E-3</v>
      </c>
      <c r="AZ76">
        <v>2.4023071029028774E-3</v>
      </c>
      <c r="BA76">
        <v>2.4023071029028774E-3</v>
      </c>
      <c r="BB76">
        <v>2.4023071029028774E-3</v>
      </c>
      <c r="BC76">
        <v>2.4023071029028774E-3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991</v>
      </c>
      <c r="B77">
        <v>1189.1976065882609</v>
      </c>
      <c r="C77">
        <v>3.2210132944805927E-3</v>
      </c>
      <c r="D77">
        <v>-20</v>
      </c>
      <c r="E77">
        <v>475.5</v>
      </c>
      <c r="F77">
        <v>-515.5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3.2210132944805927E-3</v>
      </c>
      <c r="U77">
        <v>3.2210132944805927E-3</v>
      </c>
      <c r="V77">
        <v>3.2210132944805927E-3</v>
      </c>
      <c r="W77">
        <v>3.2210132944805927E-3</v>
      </c>
      <c r="X77">
        <v>3.2210132944805927E-3</v>
      </c>
      <c r="Y77">
        <v>3.2210132944805927E-3</v>
      </c>
      <c r="Z77">
        <v>3.2210132944805927E-3</v>
      </c>
      <c r="AA77">
        <v>3.2210132944805927E-3</v>
      </c>
      <c r="AB77">
        <v>3.2210132944805927E-3</v>
      </c>
      <c r="AC77">
        <v>3.2210132944805927E-3</v>
      </c>
      <c r="AD77">
        <v>3.2210132944805927E-3</v>
      </c>
      <c r="AE77">
        <v>3.2210132944805927E-3</v>
      </c>
      <c r="AF77">
        <v>3.2210132944805927E-3</v>
      </c>
      <c r="AG77">
        <v>3.2210132944805927E-3</v>
      </c>
      <c r="AH77">
        <v>3.2210132944805927E-3</v>
      </c>
      <c r="AI77">
        <v>3.2210132944805927E-3</v>
      </c>
      <c r="AJ77">
        <v>3.2210132944805927E-3</v>
      </c>
      <c r="AK77">
        <v>3.2210132944805927E-3</v>
      </c>
      <c r="AL77">
        <v>3.2210132944805927E-3</v>
      </c>
      <c r="AM77">
        <v>3.2210132944805927E-3</v>
      </c>
      <c r="AN77">
        <v>3.2210132944805927E-3</v>
      </c>
      <c r="AO77">
        <v>3.2210132944805927E-3</v>
      </c>
      <c r="AP77">
        <v>3.2210132944805927E-3</v>
      </c>
      <c r="AQ77">
        <v>3.2210132944805927E-3</v>
      </c>
      <c r="AR77">
        <v>3.2210132944805927E-3</v>
      </c>
      <c r="AS77">
        <v>3.2210132944805927E-3</v>
      </c>
      <c r="AT77">
        <v>3.2210132944805927E-3</v>
      </c>
      <c r="AU77">
        <v>3.2210132944805927E-3</v>
      </c>
      <c r="AV77">
        <v>3.2210132944805927E-3</v>
      </c>
      <c r="AW77">
        <v>3.2210132944805927E-3</v>
      </c>
      <c r="AX77">
        <v>3.2210132944805927E-3</v>
      </c>
      <c r="AY77">
        <v>3.2210132944805927E-3</v>
      </c>
      <c r="AZ77">
        <v>3.2210132944805927E-3</v>
      </c>
      <c r="BA77">
        <v>3.2210132944805927E-3</v>
      </c>
      <c r="BB77">
        <v>3.2210132944805927E-3</v>
      </c>
      <c r="BC77">
        <v>3.2210132944805927E-3</v>
      </c>
      <c r="BD77">
        <v>3.2210132944805927E-3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923</v>
      </c>
      <c r="B78">
        <v>1005.3560516998107</v>
      </c>
      <c r="C78">
        <v>2.7230673777607103E-3</v>
      </c>
      <c r="D78">
        <v>-10</v>
      </c>
      <c r="E78">
        <v>451.5</v>
      </c>
      <c r="F78">
        <v>-471.5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2.7230673777607103E-3</v>
      </c>
      <c r="W78">
        <v>2.7230673777607103E-3</v>
      </c>
      <c r="X78">
        <v>2.7230673777607103E-3</v>
      </c>
      <c r="Y78">
        <v>2.7230673777607103E-3</v>
      </c>
      <c r="Z78">
        <v>2.7230673777607103E-3</v>
      </c>
      <c r="AA78">
        <v>2.7230673777607103E-3</v>
      </c>
      <c r="AB78">
        <v>2.7230673777607103E-3</v>
      </c>
      <c r="AC78">
        <v>2.7230673777607103E-3</v>
      </c>
      <c r="AD78">
        <v>2.7230673777607103E-3</v>
      </c>
      <c r="AE78">
        <v>2.7230673777607103E-3</v>
      </c>
      <c r="AF78">
        <v>2.7230673777607103E-3</v>
      </c>
      <c r="AG78">
        <v>2.7230673777607103E-3</v>
      </c>
      <c r="AH78">
        <v>2.7230673777607103E-3</v>
      </c>
      <c r="AI78">
        <v>2.7230673777607103E-3</v>
      </c>
      <c r="AJ78">
        <v>2.7230673777607103E-3</v>
      </c>
      <c r="AK78">
        <v>2.7230673777607103E-3</v>
      </c>
      <c r="AL78">
        <v>2.7230673777607103E-3</v>
      </c>
      <c r="AM78">
        <v>2.7230673777607103E-3</v>
      </c>
      <c r="AN78">
        <v>2.7230673777607103E-3</v>
      </c>
      <c r="AO78">
        <v>2.7230673777607103E-3</v>
      </c>
      <c r="AP78">
        <v>2.7230673777607103E-3</v>
      </c>
      <c r="AQ78">
        <v>2.7230673777607103E-3</v>
      </c>
      <c r="AR78">
        <v>2.7230673777607103E-3</v>
      </c>
      <c r="AS78">
        <v>2.7230673777607103E-3</v>
      </c>
      <c r="AT78">
        <v>2.7230673777607103E-3</v>
      </c>
      <c r="AU78">
        <v>2.7230673777607103E-3</v>
      </c>
      <c r="AV78">
        <v>2.7230673777607103E-3</v>
      </c>
      <c r="AW78">
        <v>2.7230673777607103E-3</v>
      </c>
      <c r="AX78">
        <v>2.7230673777607103E-3</v>
      </c>
      <c r="AY78">
        <v>2.7230673777607103E-3</v>
      </c>
      <c r="AZ78">
        <v>2.7230673777607103E-3</v>
      </c>
      <c r="BA78">
        <v>2.7230673777607103E-3</v>
      </c>
      <c r="BB78">
        <v>2.7230673777607103E-3</v>
      </c>
      <c r="BC78">
        <v>2.7230673777607103E-3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923</v>
      </c>
      <c r="B79">
        <v>970.11420595382037</v>
      </c>
      <c r="C79">
        <v>2.6276127173737495E-3</v>
      </c>
      <c r="D79">
        <v>0</v>
      </c>
      <c r="E79">
        <v>461.5</v>
      </c>
      <c r="F79">
        <v>-461.5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2.6276127173737495E-3</v>
      </c>
      <c r="W79">
        <v>2.6276127173737495E-3</v>
      </c>
      <c r="X79">
        <v>2.6276127173737495E-3</v>
      </c>
      <c r="Y79">
        <v>2.6276127173737495E-3</v>
      </c>
      <c r="Z79">
        <v>2.6276127173737495E-3</v>
      </c>
      <c r="AA79">
        <v>2.6276127173737495E-3</v>
      </c>
      <c r="AB79">
        <v>2.6276127173737495E-3</v>
      </c>
      <c r="AC79">
        <v>2.6276127173737495E-3</v>
      </c>
      <c r="AD79">
        <v>2.6276127173737495E-3</v>
      </c>
      <c r="AE79">
        <v>2.6276127173737495E-3</v>
      </c>
      <c r="AF79">
        <v>2.6276127173737495E-3</v>
      </c>
      <c r="AG79">
        <v>2.6276127173737495E-3</v>
      </c>
      <c r="AH79">
        <v>2.6276127173737495E-3</v>
      </c>
      <c r="AI79">
        <v>2.6276127173737495E-3</v>
      </c>
      <c r="AJ79">
        <v>2.6276127173737495E-3</v>
      </c>
      <c r="AK79">
        <v>2.6276127173737495E-3</v>
      </c>
      <c r="AL79">
        <v>2.6276127173737495E-3</v>
      </c>
      <c r="AM79">
        <v>2.6276127173737495E-3</v>
      </c>
      <c r="AN79">
        <v>2.6276127173737495E-3</v>
      </c>
      <c r="AO79">
        <v>2.6276127173737495E-3</v>
      </c>
      <c r="AP79">
        <v>2.6276127173737495E-3</v>
      </c>
      <c r="AQ79">
        <v>2.6276127173737495E-3</v>
      </c>
      <c r="AR79">
        <v>2.6276127173737495E-3</v>
      </c>
      <c r="AS79">
        <v>2.6276127173737495E-3</v>
      </c>
      <c r="AT79">
        <v>2.6276127173737495E-3</v>
      </c>
      <c r="AU79">
        <v>2.6276127173737495E-3</v>
      </c>
      <c r="AV79">
        <v>2.6276127173737495E-3</v>
      </c>
      <c r="AW79">
        <v>2.6276127173737495E-3</v>
      </c>
      <c r="AX79">
        <v>2.6276127173737495E-3</v>
      </c>
      <c r="AY79">
        <v>2.6276127173737495E-3</v>
      </c>
      <c r="AZ79">
        <v>2.6276127173737495E-3</v>
      </c>
      <c r="BA79">
        <v>2.6276127173737495E-3</v>
      </c>
      <c r="BB79">
        <v>2.6276127173737495E-3</v>
      </c>
      <c r="BC79">
        <v>2.6276127173737495E-3</v>
      </c>
      <c r="BD79">
        <v>2.6276127173737495E-3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923</v>
      </c>
      <c r="B80">
        <v>931.93815380101762</v>
      </c>
      <c r="C80">
        <v>2.5242105823259477E-3</v>
      </c>
      <c r="D80">
        <v>10</v>
      </c>
      <c r="E80">
        <v>471.5</v>
      </c>
      <c r="F80">
        <v>-451.5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2.5242105823259477E-3</v>
      </c>
      <c r="X80">
        <v>2.5242105823259477E-3</v>
      </c>
      <c r="Y80">
        <v>2.5242105823259477E-3</v>
      </c>
      <c r="Z80">
        <v>2.5242105823259477E-3</v>
      </c>
      <c r="AA80">
        <v>2.5242105823259477E-3</v>
      </c>
      <c r="AB80">
        <v>2.5242105823259477E-3</v>
      </c>
      <c r="AC80">
        <v>2.5242105823259477E-3</v>
      </c>
      <c r="AD80">
        <v>2.5242105823259477E-3</v>
      </c>
      <c r="AE80">
        <v>2.5242105823259477E-3</v>
      </c>
      <c r="AF80">
        <v>2.5242105823259477E-3</v>
      </c>
      <c r="AG80">
        <v>2.5242105823259477E-3</v>
      </c>
      <c r="AH80">
        <v>2.5242105823259477E-3</v>
      </c>
      <c r="AI80">
        <v>2.5242105823259477E-3</v>
      </c>
      <c r="AJ80">
        <v>2.5242105823259477E-3</v>
      </c>
      <c r="AK80">
        <v>2.5242105823259477E-3</v>
      </c>
      <c r="AL80">
        <v>2.5242105823259477E-3</v>
      </c>
      <c r="AM80">
        <v>2.5242105823259477E-3</v>
      </c>
      <c r="AN80">
        <v>2.5242105823259477E-3</v>
      </c>
      <c r="AO80">
        <v>2.5242105823259477E-3</v>
      </c>
      <c r="AP80">
        <v>2.5242105823259477E-3</v>
      </c>
      <c r="AQ80">
        <v>2.5242105823259477E-3</v>
      </c>
      <c r="AR80">
        <v>2.5242105823259477E-3</v>
      </c>
      <c r="AS80">
        <v>2.5242105823259477E-3</v>
      </c>
      <c r="AT80">
        <v>2.5242105823259477E-3</v>
      </c>
      <c r="AU80">
        <v>2.5242105823259477E-3</v>
      </c>
      <c r="AV80">
        <v>2.5242105823259477E-3</v>
      </c>
      <c r="AW80">
        <v>2.5242105823259477E-3</v>
      </c>
      <c r="AX80">
        <v>2.5242105823259477E-3</v>
      </c>
      <c r="AY80">
        <v>2.5242105823259477E-3</v>
      </c>
      <c r="AZ80">
        <v>2.5242105823259477E-3</v>
      </c>
      <c r="BA80">
        <v>2.5242105823259477E-3</v>
      </c>
      <c r="BB80">
        <v>2.5242105823259477E-3</v>
      </c>
      <c r="BC80">
        <v>2.5242105823259477E-3</v>
      </c>
      <c r="BD80">
        <v>2.5242105823259477E-3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923</v>
      </c>
      <c r="B81">
        <v>1080.8823930257747</v>
      </c>
      <c r="C81">
        <v>2.9276350191238146E-3</v>
      </c>
      <c r="D81">
        <v>20</v>
      </c>
      <c r="E81">
        <v>481.5</v>
      </c>
      <c r="F81">
        <v>-441.5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2.9276350191238146E-3</v>
      </c>
      <c r="X81">
        <v>2.9276350191238146E-3</v>
      </c>
      <c r="Y81">
        <v>2.9276350191238146E-3</v>
      </c>
      <c r="Z81">
        <v>2.9276350191238146E-3</v>
      </c>
      <c r="AA81">
        <v>2.9276350191238146E-3</v>
      </c>
      <c r="AB81">
        <v>2.9276350191238146E-3</v>
      </c>
      <c r="AC81">
        <v>2.9276350191238146E-3</v>
      </c>
      <c r="AD81">
        <v>2.9276350191238146E-3</v>
      </c>
      <c r="AE81">
        <v>2.9276350191238146E-3</v>
      </c>
      <c r="AF81">
        <v>2.9276350191238146E-3</v>
      </c>
      <c r="AG81">
        <v>2.9276350191238146E-3</v>
      </c>
      <c r="AH81">
        <v>2.9276350191238146E-3</v>
      </c>
      <c r="AI81">
        <v>2.9276350191238146E-3</v>
      </c>
      <c r="AJ81">
        <v>2.9276350191238146E-3</v>
      </c>
      <c r="AK81">
        <v>2.9276350191238146E-3</v>
      </c>
      <c r="AL81">
        <v>2.9276350191238146E-3</v>
      </c>
      <c r="AM81">
        <v>2.9276350191238146E-3</v>
      </c>
      <c r="AN81">
        <v>2.9276350191238146E-3</v>
      </c>
      <c r="AO81">
        <v>2.9276350191238146E-3</v>
      </c>
      <c r="AP81">
        <v>2.9276350191238146E-3</v>
      </c>
      <c r="AQ81">
        <v>2.9276350191238146E-3</v>
      </c>
      <c r="AR81">
        <v>2.9276350191238146E-3</v>
      </c>
      <c r="AS81">
        <v>2.9276350191238146E-3</v>
      </c>
      <c r="AT81">
        <v>2.9276350191238146E-3</v>
      </c>
      <c r="AU81">
        <v>2.9276350191238146E-3</v>
      </c>
      <c r="AV81">
        <v>2.9276350191238146E-3</v>
      </c>
      <c r="AW81">
        <v>2.9276350191238146E-3</v>
      </c>
      <c r="AX81">
        <v>2.9276350191238146E-3</v>
      </c>
      <c r="AY81">
        <v>2.9276350191238146E-3</v>
      </c>
      <c r="AZ81">
        <v>2.9276350191238146E-3</v>
      </c>
      <c r="BA81">
        <v>2.9276350191238146E-3</v>
      </c>
      <c r="BB81">
        <v>2.9276350191238146E-3</v>
      </c>
      <c r="BC81">
        <v>2.9276350191238146E-3</v>
      </c>
      <c r="BD81">
        <v>2.9276350191238146E-3</v>
      </c>
      <c r="BE81">
        <v>2.9276350191238146E-3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923</v>
      </c>
      <c r="B82">
        <v>985.07082291893312</v>
      </c>
      <c r="C82">
        <v>2.6681236146528777E-3</v>
      </c>
      <c r="D82">
        <v>30</v>
      </c>
      <c r="E82">
        <v>491.5</v>
      </c>
      <c r="F82">
        <v>-431.5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2.6681236146528777E-3</v>
      </c>
      <c r="X82">
        <v>2.6681236146528777E-3</v>
      </c>
      <c r="Y82">
        <v>2.6681236146528777E-3</v>
      </c>
      <c r="Z82">
        <v>2.6681236146528777E-3</v>
      </c>
      <c r="AA82">
        <v>2.6681236146528777E-3</v>
      </c>
      <c r="AB82">
        <v>2.6681236146528777E-3</v>
      </c>
      <c r="AC82">
        <v>2.6681236146528777E-3</v>
      </c>
      <c r="AD82">
        <v>2.6681236146528777E-3</v>
      </c>
      <c r="AE82">
        <v>2.6681236146528777E-3</v>
      </c>
      <c r="AF82">
        <v>2.6681236146528777E-3</v>
      </c>
      <c r="AG82">
        <v>2.6681236146528777E-3</v>
      </c>
      <c r="AH82">
        <v>2.6681236146528777E-3</v>
      </c>
      <c r="AI82">
        <v>2.6681236146528777E-3</v>
      </c>
      <c r="AJ82">
        <v>2.6681236146528777E-3</v>
      </c>
      <c r="AK82">
        <v>2.6681236146528777E-3</v>
      </c>
      <c r="AL82">
        <v>2.6681236146528777E-3</v>
      </c>
      <c r="AM82">
        <v>2.6681236146528777E-3</v>
      </c>
      <c r="AN82">
        <v>2.6681236146528777E-3</v>
      </c>
      <c r="AO82">
        <v>2.6681236146528777E-3</v>
      </c>
      <c r="AP82">
        <v>2.6681236146528777E-3</v>
      </c>
      <c r="AQ82">
        <v>2.6681236146528777E-3</v>
      </c>
      <c r="AR82">
        <v>2.6681236146528777E-3</v>
      </c>
      <c r="AS82">
        <v>2.6681236146528777E-3</v>
      </c>
      <c r="AT82">
        <v>2.6681236146528777E-3</v>
      </c>
      <c r="AU82">
        <v>2.6681236146528777E-3</v>
      </c>
      <c r="AV82">
        <v>2.6681236146528777E-3</v>
      </c>
      <c r="AW82">
        <v>2.6681236146528777E-3</v>
      </c>
      <c r="AX82">
        <v>2.6681236146528777E-3</v>
      </c>
      <c r="AY82">
        <v>2.6681236146528777E-3</v>
      </c>
      <c r="AZ82">
        <v>2.6681236146528777E-3</v>
      </c>
      <c r="BA82">
        <v>2.6681236146528777E-3</v>
      </c>
      <c r="BB82">
        <v>2.6681236146528777E-3</v>
      </c>
      <c r="BC82">
        <v>2.6681236146528777E-3</v>
      </c>
      <c r="BD82">
        <v>2.6681236146528777E-3</v>
      </c>
      <c r="BE82">
        <v>2.6681236146528777E-3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923</v>
      </c>
      <c r="B83">
        <v>985.9612319216244</v>
      </c>
      <c r="C83">
        <v>2.6705353410298102E-3</v>
      </c>
      <c r="D83">
        <v>40</v>
      </c>
      <c r="E83">
        <v>501.5</v>
      </c>
      <c r="F83">
        <v>-421.5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2.6705353410298102E-3</v>
      </c>
      <c r="Y83">
        <v>2.6705353410298102E-3</v>
      </c>
      <c r="Z83">
        <v>2.6705353410298102E-3</v>
      </c>
      <c r="AA83">
        <v>2.6705353410298102E-3</v>
      </c>
      <c r="AB83">
        <v>2.6705353410298102E-3</v>
      </c>
      <c r="AC83">
        <v>2.6705353410298102E-3</v>
      </c>
      <c r="AD83">
        <v>2.6705353410298102E-3</v>
      </c>
      <c r="AE83">
        <v>2.6705353410298102E-3</v>
      </c>
      <c r="AF83">
        <v>2.6705353410298102E-3</v>
      </c>
      <c r="AG83">
        <v>2.6705353410298102E-3</v>
      </c>
      <c r="AH83">
        <v>2.6705353410298102E-3</v>
      </c>
      <c r="AI83">
        <v>2.6705353410298102E-3</v>
      </c>
      <c r="AJ83">
        <v>2.6705353410298102E-3</v>
      </c>
      <c r="AK83">
        <v>2.6705353410298102E-3</v>
      </c>
      <c r="AL83">
        <v>2.6705353410298102E-3</v>
      </c>
      <c r="AM83">
        <v>2.6705353410298102E-3</v>
      </c>
      <c r="AN83">
        <v>2.6705353410298102E-3</v>
      </c>
      <c r="AO83">
        <v>2.6705353410298102E-3</v>
      </c>
      <c r="AP83">
        <v>2.6705353410298102E-3</v>
      </c>
      <c r="AQ83">
        <v>2.6705353410298102E-3</v>
      </c>
      <c r="AR83">
        <v>2.6705353410298102E-3</v>
      </c>
      <c r="AS83">
        <v>2.6705353410298102E-3</v>
      </c>
      <c r="AT83">
        <v>2.6705353410298102E-3</v>
      </c>
      <c r="AU83">
        <v>2.6705353410298102E-3</v>
      </c>
      <c r="AV83">
        <v>2.6705353410298102E-3</v>
      </c>
      <c r="AW83">
        <v>2.6705353410298102E-3</v>
      </c>
      <c r="AX83">
        <v>2.6705353410298102E-3</v>
      </c>
      <c r="AY83">
        <v>2.6705353410298102E-3</v>
      </c>
      <c r="AZ83">
        <v>2.6705353410298102E-3</v>
      </c>
      <c r="BA83">
        <v>2.6705353410298102E-3</v>
      </c>
      <c r="BB83">
        <v>2.6705353410298102E-3</v>
      </c>
      <c r="BC83">
        <v>2.6705353410298102E-3</v>
      </c>
      <c r="BD83">
        <v>2.6705353410298102E-3</v>
      </c>
      <c r="BE83">
        <v>2.6705353410298102E-3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923</v>
      </c>
      <c r="B84">
        <v>936.78161869779251</v>
      </c>
      <c r="C84">
        <v>2.537329398523888E-3</v>
      </c>
      <c r="D84">
        <v>30</v>
      </c>
      <c r="E84">
        <v>491.5</v>
      </c>
      <c r="F84">
        <v>-431.5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2.537329398523888E-3</v>
      </c>
      <c r="X84">
        <v>2.537329398523888E-3</v>
      </c>
      <c r="Y84">
        <v>2.537329398523888E-3</v>
      </c>
      <c r="Z84">
        <v>2.537329398523888E-3</v>
      </c>
      <c r="AA84">
        <v>2.537329398523888E-3</v>
      </c>
      <c r="AB84">
        <v>2.537329398523888E-3</v>
      </c>
      <c r="AC84">
        <v>2.537329398523888E-3</v>
      </c>
      <c r="AD84">
        <v>2.537329398523888E-3</v>
      </c>
      <c r="AE84">
        <v>2.537329398523888E-3</v>
      </c>
      <c r="AF84">
        <v>2.537329398523888E-3</v>
      </c>
      <c r="AG84">
        <v>2.537329398523888E-3</v>
      </c>
      <c r="AH84">
        <v>2.537329398523888E-3</v>
      </c>
      <c r="AI84">
        <v>2.537329398523888E-3</v>
      </c>
      <c r="AJ84">
        <v>2.537329398523888E-3</v>
      </c>
      <c r="AK84">
        <v>2.537329398523888E-3</v>
      </c>
      <c r="AL84">
        <v>2.537329398523888E-3</v>
      </c>
      <c r="AM84">
        <v>2.537329398523888E-3</v>
      </c>
      <c r="AN84">
        <v>2.537329398523888E-3</v>
      </c>
      <c r="AO84">
        <v>2.537329398523888E-3</v>
      </c>
      <c r="AP84">
        <v>2.537329398523888E-3</v>
      </c>
      <c r="AQ84">
        <v>2.537329398523888E-3</v>
      </c>
      <c r="AR84">
        <v>2.537329398523888E-3</v>
      </c>
      <c r="AS84">
        <v>2.537329398523888E-3</v>
      </c>
      <c r="AT84">
        <v>2.537329398523888E-3</v>
      </c>
      <c r="AU84">
        <v>2.537329398523888E-3</v>
      </c>
      <c r="AV84">
        <v>2.537329398523888E-3</v>
      </c>
      <c r="AW84">
        <v>2.537329398523888E-3</v>
      </c>
      <c r="AX84">
        <v>2.537329398523888E-3</v>
      </c>
      <c r="AY84">
        <v>2.537329398523888E-3</v>
      </c>
      <c r="AZ84">
        <v>2.537329398523888E-3</v>
      </c>
      <c r="BA84">
        <v>2.537329398523888E-3</v>
      </c>
      <c r="BB84">
        <v>2.537329398523888E-3</v>
      </c>
      <c r="BC84">
        <v>2.537329398523888E-3</v>
      </c>
      <c r="BD84">
        <v>2.537329398523888E-3</v>
      </c>
      <c r="BE84">
        <v>2.537329398523888E-3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923</v>
      </c>
      <c r="B85">
        <v>1025.5164427802565</v>
      </c>
      <c r="C85">
        <v>2.7776730104430232E-3</v>
      </c>
      <c r="D85">
        <v>20</v>
      </c>
      <c r="E85">
        <v>481.5</v>
      </c>
      <c r="F85">
        <v>-441.5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2.7776730104430232E-3</v>
      </c>
      <c r="X85">
        <v>2.7776730104430232E-3</v>
      </c>
      <c r="Y85">
        <v>2.7776730104430232E-3</v>
      </c>
      <c r="Z85">
        <v>2.7776730104430232E-3</v>
      </c>
      <c r="AA85">
        <v>2.7776730104430232E-3</v>
      </c>
      <c r="AB85">
        <v>2.7776730104430232E-3</v>
      </c>
      <c r="AC85">
        <v>2.7776730104430232E-3</v>
      </c>
      <c r="AD85">
        <v>2.7776730104430232E-3</v>
      </c>
      <c r="AE85">
        <v>2.7776730104430232E-3</v>
      </c>
      <c r="AF85">
        <v>2.7776730104430232E-3</v>
      </c>
      <c r="AG85">
        <v>2.7776730104430232E-3</v>
      </c>
      <c r="AH85">
        <v>2.7776730104430232E-3</v>
      </c>
      <c r="AI85">
        <v>2.7776730104430232E-3</v>
      </c>
      <c r="AJ85">
        <v>2.7776730104430232E-3</v>
      </c>
      <c r="AK85">
        <v>2.7776730104430232E-3</v>
      </c>
      <c r="AL85">
        <v>2.7776730104430232E-3</v>
      </c>
      <c r="AM85">
        <v>2.7776730104430232E-3</v>
      </c>
      <c r="AN85">
        <v>2.7776730104430232E-3</v>
      </c>
      <c r="AO85">
        <v>2.7776730104430232E-3</v>
      </c>
      <c r="AP85">
        <v>2.7776730104430232E-3</v>
      </c>
      <c r="AQ85">
        <v>2.7776730104430232E-3</v>
      </c>
      <c r="AR85">
        <v>2.7776730104430232E-3</v>
      </c>
      <c r="AS85">
        <v>2.7776730104430232E-3</v>
      </c>
      <c r="AT85">
        <v>2.7776730104430232E-3</v>
      </c>
      <c r="AU85">
        <v>2.7776730104430232E-3</v>
      </c>
      <c r="AV85">
        <v>2.7776730104430232E-3</v>
      </c>
      <c r="AW85">
        <v>2.7776730104430232E-3</v>
      </c>
      <c r="AX85">
        <v>2.7776730104430232E-3</v>
      </c>
      <c r="AY85">
        <v>2.7776730104430232E-3</v>
      </c>
      <c r="AZ85">
        <v>2.7776730104430232E-3</v>
      </c>
      <c r="BA85">
        <v>2.7776730104430232E-3</v>
      </c>
      <c r="BB85">
        <v>2.7776730104430232E-3</v>
      </c>
      <c r="BC85">
        <v>2.7776730104430232E-3</v>
      </c>
      <c r="BD85">
        <v>2.7776730104430232E-3</v>
      </c>
      <c r="BE85">
        <v>2.7776730104430232E-3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921</v>
      </c>
      <c r="B86">
        <v>806.71087845398165</v>
      </c>
      <c r="C86">
        <v>2.1850249696996342E-3</v>
      </c>
      <c r="D86">
        <v>10</v>
      </c>
      <c r="E86">
        <v>470.5</v>
      </c>
      <c r="F86">
        <v>-450.5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2.1850249696996342E-3</v>
      </c>
      <c r="X86">
        <v>2.1850249696996342E-3</v>
      </c>
      <c r="Y86">
        <v>2.1850249696996342E-3</v>
      </c>
      <c r="Z86">
        <v>2.1850249696996342E-3</v>
      </c>
      <c r="AA86">
        <v>2.1850249696996342E-3</v>
      </c>
      <c r="AB86">
        <v>2.1850249696996342E-3</v>
      </c>
      <c r="AC86">
        <v>2.1850249696996342E-3</v>
      </c>
      <c r="AD86">
        <v>2.1850249696996342E-3</v>
      </c>
      <c r="AE86">
        <v>2.1850249696996342E-3</v>
      </c>
      <c r="AF86">
        <v>2.1850249696996342E-3</v>
      </c>
      <c r="AG86">
        <v>2.1850249696996342E-3</v>
      </c>
      <c r="AH86">
        <v>2.1850249696996342E-3</v>
      </c>
      <c r="AI86">
        <v>2.1850249696996342E-3</v>
      </c>
      <c r="AJ86">
        <v>2.1850249696996342E-3</v>
      </c>
      <c r="AK86">
        <v>2.1850249696996342E-3</v>
      </c>
      <c r="AL86">
        <v>2.1850249696996342E-3</v>
      </c>
      <c r="AM86">
        <v>2.1850249696996342E-3</v>
      </c>
      <c r="AN86">
        <v>2.1850249696996342E-3</v>
      </c>
      <c r="AO86">
        <v>2.1850249696996342E-3</v>
      </c>
      <c r="AP86">
        <v>2.1850249696996342E-3</v>
      </c>
      <c r="AQ86">
        <v>2.1850249696996342E-3</v>
      </c>
      <c r="AR86">
        <v>2.1850249696996342E-3</v>
      </c>
      <c r="AS86">
        <v>2.1850249696996342E-3</v>
      </c>
      <c r="AT86">
        <v>2.1850249696996342E-3</v>
      </c>
      <c r="AU86">
        <v>2.1850249696996342E-3</v>
      </c>
      <c r="AV86">
        <v>2.1850249696996342E-3</v>
      </c>
      <c r="AW86">
        <v>2.1850249696996342E-3</v>
      </c>
      <c r="AX86">
        <v>2.1850249696996342E-3</v>
      </c>
      <c r="AY86">
        <v>2.1850249696996342E-3</v>
      </c>
      <c r="AZ86">
        <v>2.1850249696996342E-3</v>
      </c>
      <c r="BA86">
        <v>2.1850249696996342E-3</v>
      </c>
      <c r="BB86">
        <v>2.1850249696996342E-3</v>
      </c>
      <c r="BC86">
        <v>2.1850249696996342E-3</v>
      </c>
      <c r="BD86">
        <v>2.1850249696996342E-3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921</v>
      </c>
      <c r="B87">
        <v>791.12668140154028</v>
      </c>
      <c r="C87">
        <v>2.1428142339803362E-3</v>
      </c>
      <c r="D87">
        <v>0</v>
      </c>
      <c r="E87">
        <v>460.5</v>
      </c>
      <c r="F87">
        <v>-460.5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2.1428142339803362E-3</v>
      </c>
      <c r="W87">
        <v>2.1428142339803362E-3</v>
      </c>
      <c r="X87">
        <v>2.1428142339803362E-3</v>
      </c>
      <c r="Y87">
        <v>2.1428142339803362E-3</v>
      </c>
      <c r="Z87">
        <v>2.1428142339803362E-3</v>
      </c>
      <c r="AA87">
        <v>2.1428142339803362E-3</v>
      </c>
      <c r="AB87">
        <v>2.1428142339803362E-3</v>
      </c>
      <c r="AC87">
        <v>2.1428142339803362E-3</v>
      </c>
      <c r="AD87">
        <v>2.1428142339803362E-3</v>
      </c>
      <c r="AE87">
        <v>2.1428142339803362E-3</v>
      </c>
      <c r="AF87">
        <v>2.1428142339803362E-3</v>
      </c>
      <c r="AG87">
        <v>2.1428142339803362E-3</v>
      </c>
      <c r="AH87">
        <v>2.1428142339803362E-3</v>
      </c>
      <c r="AI87">
        <v>2.1428142339803362E-3</v>
      </c>
      <c r="AJ87">
        <v>2.1428142339803362E-3</v>
      </c>
      <c r="AK87">
        <v>2.1428142339803362E-3</v>
      </c>
      <c r="AL87">
        <v>2.1428142339803362E-3</v>
      </c>
      <c r="AM87">
        <v>2.1428142339803362E-3</v>
      </c>
      <c r="AN87">
        <v>2.1428142339803362E-3</v>
      </c>
      <c r="AO87">
        <v>2.1428142339803362E-3</v>
      </c>
      <c r="AP87">
        <v>2.1428142339803362E-3</v>
      </c>
      <c r="AQ87">
        <v>2.1428142339803362E-3</v>
      </c>
      <c r="AR87">
        <v>2.1428142339803362E-3</v>
      </c>
      <c r="AS87">
        <v>2.1428142339803362E-3</v>
      </c>
      <c r="AT87">
        <v>2.1428142339803362E-3</v>
      </c>
      <c r="AU87">
        <v>2.1428142339803362E-3</v>
      </c>
      <c r="AV87">
        <v>2.1428142339803362E-3</v>
      </c>
      <c r="AW87">
        <v>2.1428142339803362E-3</v>
      </c>
      <c r="AX87">
        <v>2.1428142339803362E-3</v>
      </c>
      <c r="AY87">
        <v>2.1428142339803362E-3</v>
      </c>
      <c r="AZ87">
        <v>2.1428142339803362E-3</v>
      </c>
      <c r="BA87">
        <v>2.1428142339803362E-3</v>
      </c>
      <c r="BB87">
        <v>2.1428142339803362E-3</v>
      </c>
      <c r="BC87">
        <v>2.1428142339803362E-3</v>
      </c>
      <c r="BD87">
        <v>2.1428142339803362E-3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921</v>
      </c>
      <c r="B88">
        <v>795.14286672800472</v>
      </c>
      <c r="C88">
        <v>2.1536923136686674E-3</v>
      </c>
      <c r="D88">
        <v>-10</v>
      </c>
      <c r="E88">
        <v>450.5</v>
      </c>
      <c r="F88">
        <v>-470.5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2.1536923136686674E-3</v>
      </c>
      <c r="W88">
        <v>2.1536923136686674E-3</v>
      </c>
      <c r="X88">
        <v>2.1536923136686674E-3</v>
      </c>
      <c r="Y88">
        <v>2.1536923136686674E-3</v>
      </c>
      <c r="Z88">
        <v>2.1536923136686674E-3</v>
      </c>
      <c r="AA88">
        <v>2.1536923136686674E-3</v>
      </c>
      <c r="AB88">
        <v>2.1536923136686674E-3</v>
      </c>
      <c r="AC88">
        <v>2.1536923136686674E-3</v>
      </c>
      <c r="AD88">
        <v>2.1536923136686674E-3</v>
      </c>
      <c r="AE88">
        <v>2.1536923136686674E-3</v>
      </c>
      <c r="AF88">
        <v>2.1536923136686674E-3</v>
      </c>
      <c r="AG88">
        <v>2.1536923136686674E-3</v>
      </c>
      <c r="AH88">
        <v>2.1536923136686674E-3</v>
      </c>
      <c r="AI88">
        <v>2.1536923136686674E-3</v>
      </c>
      <c r="AJ88">
        <v>2.1536923136686674E-3</v>
      </c>
      <c r="AK88">
        <v>2.1536923136686674E-3</v>
      </c>
      <c r="AL88">
        <v>2.1536923136686674E-3</v>
      </c>
      <c r="AM88">
        <v>2.1536923136686674E-3</v>
      </c>
      <c r="AN88">
        <v>2.1536923136686674E-3</v>
      </c>
      <c r="AO88">
        <v>2.1536923136686674E-3</v>
      </c>
      <c r="AP88">
        <v>2.1536923136686674E-3</v>
      </c>
      <c r="AQ88">
        <v>2.1536923136686674E-3</v>
      </c>
      <c r="AR88">
        <v>2.1536923136686674E-3</v>
      </c>
      <c r="AS88">
        <v>2.1536923136686674E-3</v>
      </c>
      <c r="AT88">
        <v>2.1536923136686674E-3</v>
      </c>
      <c r="AU88">
        <v>2.1536923136686674E-3</v>
      </c>
      <c r="AV88">
        <v>2.1536923136686674E-3</v>
      </c>
      <c r="AW88">
        <v>2.1536923136686674E-3</v>
      </c>
      <c r="AX88">
        <v>2.1536923136686674E-3</v>
      </c>
      <c r="AY88">
        <v>2.1536923136686674E-3</v>
      </c>
      <c r="AZ88">
        <v>2.1536923136686674E-3</v>
      </c>
      <c r="BA88">
        <v>2.1536923136686674E-3</v>
      </c>
      <c r="BB88">
        <v>2.1536923136686674E-3</v>
      </c>
      <c r="BC88">
        <v>2.1536923136686674E-3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921</v>
      </c>
      <c r="B89">
        <v>782.07114572811997</v>
      </c>
      <c r="C89">
        <v>2.1182867705620309E-3</v>
      </c>
      <c r="D89">
        <v>-20</v>
      </c>
      <c r="E89">
        <v>440.5</v>
      </c>
      <c r="F89">
        <v>-480.5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2.1182867705620309E-3</v>
      </c>
      <c r="W89">
        <v>2.1182867705620309E-3</v>
      </c>
      <c r="X89">
        <v>2.1182867705620309E-3</v>
      </c>
      <c r="Y89">
        <v>2.1182867705620309E-3</v>
      </c>
      <c r="Z89">
        <v>2.1182867705620309E-3</v>
      </c>
      <c r="AA89">
        <v>2.1182867705620309E-3</v>
      </c>
      <c r="AB89">
        <v>2.1182867705620309E-3</v>
      </c>
      <c r="AC89">
        <v>2.1182867705620309E-3</v>
      </c>
      <c r="AD89">
        <v>2.1182867705620309E-3</v>
      </c>
      <c r="AE89">
        <v>2.1182867705620309E-3</v>
      </c>
      <c r="AF89">
        <v>2.1182867705620309E-3</v>
      </c>
      <c r="AG89">
        <v>2.1182867705620309E-3</v>
      </c>
      <c r="AH89">
        <v>2.1182867705620309E-3</v>
      </c>
      <c r="AI89">
        <v>2.1182867705620309E-3</v>
      </c>
      <c r="AJ89">
        <v>2.1182867705620309E-3</v>
      </c>
      <c r="AK89">
        <v>2.1182867705620309E-3</v>
      </c>
      <c r="AL89">
        <v>2.1182867705620309E-3</v>
      </c>
      <c r="AM89">
        <v>2.1182867705620309E-3</v>
      </c>
      <c r="AN89">
        <v>2.1182867705620309E-3</v>
      </c>
      <c r="AO89">
        <v>2.1182867705620309E-3</v>
      </c>
      <c r="AP89">
        <v>2.1182867705620309E-3</v>
      </c>
      <c r="AQ89">
        <v>2.1182867705620309E-3</v>
      </c>
      <c r="AR89">
        <v>2.1182867705620309E-3</v>
      </c>
      <c r="AS89">
        <v>2.1182867705620309E-3</v>
      </c>
      <c r="AT89">
        <v>2.1182867705620309E-3</v>
      </c>
      <c r="AU89">
        <v>2.1182867705620309E-3</v>
      </c>
      <c r="AV89">
        <v>2.1182867705620309E-3</v>
      </c>
      <c r="AW89">
        <v>2.1182867705620309E-3</v>
      </c>
      <c r="AX89">
        <v>2.1182867705620309E-3</v>
      </c>
      <c r="AY89">
        <v>2.1182867705620309E-3</v>
      </c>
      <c r="AZ89">
        <v>2.1182867705620309E-3</v>
      </c>
      <c r="BA89">
        <v>2.1182867705620309E-3</v>
      </c>
      <c r="BB89">
        <v>2.1182867705620309E-3</v>
      </c>
      <c r="BC89">
        <v>2.1182867705620309E-3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921</v>
      </c>
      <c r="B90">
        <v>755.81321699365901</v>
      </c>
      <c r="C90">
        <v>2.0471655901369628E-3</v>
      </c>
      <c r="D90">
        <v>-30</v>
      </c>
      <c r="E90">
        <v>430.5</v>
      </c>
      <c r="F90">
        <v>-490.5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2.0471655901369628E-3</v>
      </c>
      <c r="V90">
        <v>2.0471655901369628E-3</v>
      </c>
      <c r="W90">
        <v>2.0471655901369628E-3</v>
      </c>
      <c r="X90">
        <v>2.0471655901369628E-3</v>
      </c>
      <c r="Y90">
        <v>2.0471655901369628E-3</v>
      </c>
      <c r="Z90">
        <v>2.0471655901369628E-3</v>
      </c>
      <c r="AA90">
        <v>2.0471655901369628E-3</v>
      </c>
      <c r="AB90">
        <v>2.0471655901369628E-3</v>
      </c>
      <c r="AC90">
        <v>2.0471655901369628E-3</v>
      </c>
      <c r="AD90">
        <v>2.0471655901369628E-3</v>
      </c>
      <c r="AE90">
        <v>2.0471655901369628E-3</v>
      </c>
      <c r="AF90">
        <v>2.0471655901369628E-3</v>
      </c>
      <c r="AG90">
        <v>2.0471655901369628E-3</v>
      </c>
      <c r="AH90">
        <v>2.0471655901369628E-3</v>
      </c>
      <c r="AI90">
        <v>2.0471655901369628E-3</v>
      </c>
      <c r="AJ90">
        <v>2.0471655901369628E-3</v>
      </c>
      <c r="AK90">
        <v>2.0471655901369628E-3</v>
      </c>
      <c r="AL90">
        <v>2.0471655901369628E-3</v>
      </c>
      <c r="AM90">
        <v>2.0471655901369628E-3</v>
      </c>
      <c r="AN90">
        <v>2.0471655901369628E-3</v>
      </c>
      <c r="AO90">
        <v>2.0471655901369628E-3</v>
      </c>
      <c r="AP90">
        <v>2.0471655901369628E-3</v>
      </c>
      <c r="AQ90">
        <v>2.0471655901369628E-3</v>
      </c>
      <c r="AR90">
        <v>2.0471655901369628E-3</v>
      </c>
      <c r="AS90">
        <v>2.0471655901369628E-3</v>
      </c>
      <c r="AT90">
        <v>2.0471655901369628E-3</v>
      </c>
      <c r="AU90">
        <v>2.0471655901369628E-3</v>
      </c>
      <c r="AV90">
        <v>2.0471655901369628E-3</v>
      </c>
      <c r="AW90">
        <v>2.0471655901369628E-3</v>
      </c>
      <c r="AX90">
        <v>2.0471655901369628E-3</v>
      </c>
      <c r="AY90">
        <v>2.0471655901369628E-3</v>
      </c>
      <c r="AZ90">
        <v>2.0471655901369628E-3</v>
      </c>
      <c r="BA90">
        <v>2.0471655901369628E-3</v>
      </c>
      <c r="BB90">
        <v>2.0471655901369628E-3</v>
      </c>
      <c r="BC90">
        <v>2.0471655901369628E-3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921</v>
      </c>
      <c r="B91">
        <v>783.6519296885906</v>
      </c>
      <c r="C91">
        <v>2.1225684190653315E-3</v>
      </c>
      <c r="D91">
        <v>-40</v>
      </c>
      <c r="E91">
        <v>420.5</v>
      </c>
      <c r="F91">
        <v>-500.5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2.1225684190653315E-3</v>
      </c>
      <c r="V91">
        <v>2.1225684190653315E-3</v>
      </c>
      <c r="W91">
        <v>2.1225684190653315E-3</v>
      </c>
      <c r="X91">
        <v>2.1225684190653315E-3</v>
      </c>
      <c r="Y91">
        <v>2.1225684190653315E-3</v>
      </c>
      <c r="Z91">
        <v>2.1225684190653315E-3</v>
      </c>
      <c r="AA91">
        <v>2.1225684190653315E-3</v>
      </c>
      <c r="AB91">
        <v>2.1225684190653315E-3</v>
      </c>
      <c r="AC91">
        <v>2.1225684190653315E-3</v>
      </c>
      <c r="AD91">
        <v>2.1225684190653315E-3</v>
      </c>
      <c r="AE91">
        <v>2.1225684190653315E-3</v>
      </c>
      <c r="AF91">
        <v>2.1225684190653315E-3</v>
      </c>
      <c r="AG91">
        <v>2.1225684190653315E-3</v>
      </c>
      <c r="AH91">
        <v>2.1225684190653315E-3</v>
      </c>
      <c r="AI91">
        <v>2.1225684190653315E-3</v>
      </c>
      <c r="AJ91">
        <v>2.1225684190653315E-3</v>
      </c>
      <c r="AK91">
        <v>2.1225684190653315E-3</v>
      </c>
      <c r="AL91">
        <v>2.1225684190653315E-3</v>
      </c>
      <c r="AM91">
        <v>2.1225684190653315E-3</v>
      </c>
      <c r="AN91">
        <v>2.1225684190653315E-3</v>
      </c>
      <c r="AO91">
        <v>2.1225684190653315E-3</v>
      </c>
      <c r="AP91">
        <v>2.1225684190653315E-3</v>
      </c>
      <c r="AQ91">
        <v>2.1225684190653315E-3</v>
      </c>
      <c r="AR91">
        <v>2.1225684190653315E-3</v>
      </c>
      <c r="AS91">
        <v>2.1225684190653315E-3</v>
      </c>
      <c r="AT91">
        <v>2.1225684190653315E-3</v>
      </c>
      <c r="AU91">
        <v>2.1225684190653315E-3</v>
      </c>
      <c r="AV91">
        <v>2.1225684190653315E-3</v>
      </c>
      <c r="AW91">
        <v>2.1225684190653315E-3</v>
      </c>
      <c r="AX91">
        <v>2.1225684190653315E-3</v>
      </c>
      <c r="AY91">
        <v>2.1225684190653315E-3</v>
      </c>
      <c r="AZ91">
        <v>2.1225684190653315E-3</v>
      </c>
      <c r="BA91">
        <v>2.1225684190653315E-3</v>
      </c>
      <c r="BB91">
        <v>2.1225684190653315E-3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91"/>
  <sheetViews>
    <sheetView workbookViewId="0">
      <selection activeCell="A3" sqref="A3:BS91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938</v>
      </c>
      <c r="B3">
        <v>512.30627686102787</v>
      </c>
      <c r="C3">
        <v>1.4391058146589653E-3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1.4391058146589653E-3</v>
      </c>
      <c r="W3">
        <v>1.4391058146589653E-3</v>
      </c>
      <c r="X3">
        <v>1.4391058146589653E-3</v>
      </c>
      <c r="Y3">
        <v>1.4391058146589653E-3</v>
      </c>
      <c r="Z3">
        <v>1.4391058146589653E-3</v>
      </c>
      <c r="AA3">
        <v>1.4391058146589653E-3</v>
      </c>
      <c r="AB3">
        <v>1.4391058146589653E-3</v>
      </c>
      <c r="AC3">
        <v>1.4391058146589653E-3</v>
      </c>
      <c r="AD3">
        <v>1.4391058146589653E-3</v>
      </c>
      <c r="AE3">
        <v>1.4391058146589653E-3</v>
      </c>
      <c r="AF3">
        <v>1.4391058146589653E-3</v>
      </c>
      <c r="AG3">
        <v>1.4391058146589653E-3</v>
      </c>
      <c r="AH3">
        <v>1.4391058146589653E-3</v>
      </c>
      <c r="AI3">
        <v>1.4391058146589653E-3</v>
      </c>
      <c r="AJ3">
        <v>1.4391058146589653E-3</v>
      </c>
      <c r="AK3">
        <v>1.4391058146589653E-3</v>
      </c>
      <c r="AL3">
        <v>1.4391058146589653E-3</v>
      </c>
      <c r="AM3">
        <v>1.4391058146589653E-3</v>
      </c>
      <c r="AN3">
        <v>1.4391058146589653E-3</v>
      </c>
      <c r="AO3">
        <v>1.4391058146589653E-3</v>
      </c>
      <c r="AP3">
        <v>1.4391058146589653E-3</v>
      </c>
      <c r="AQ3">
        <v>1.4391058146589653E-3</v>
      </c>
      <c r="AR3">
        <v>1.4391058146589653E-3</v>
      </c>
      <c r="AS3">
        <v>1.4391058146589653E-3</v>
      </c>
      <c r="AT3">
        <v>1.4391058146589653E-3</v>
      </c>
      <c r="AU3">
        <v>1.4391058146589653E-3</v>
      </c>
      <c r="AV3">
        <v>1.4391058146589653E-3</v>
      </c>
      <c r="AW3">
        <v>1.4391058146589653E-3</v>
      </c>
      <c r="AX3">
        <v>1.4391058146589653E-3</v>
      </c>
      <c r="AY3">
        <v>1.4391058146589653E-3</v>
      </c>
      <c r="AZ3">
        <v>1.4391058146589653E-3</v>
      </c>
      <c r="BA3">
        <v>1.4391058146589653E-3</v>
      </c>
      <c r="BB3">
        <v>1.4391058146589653E-3</v>
      </c>
      <c r="BC3">
        <v>1.4391058146589653E-3</v>
      </c>
      <c r="BD3">
        <v>1.4391058146589653E-3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938</v>
      </c>
      <c r="B4">
        <v>598.5197830499817</v>
      </c>
      <c r="C4">
        <v>1.6812858613662915E-3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1.6812858613662915E-3</v>
      </c>
      <c r="W4">
        <v>1.6812858613662915E-3</v>
      </c>
      <c r="X4">
        <v>1.6812858613662915E-3</v>
      </c>
      <c r="Y4">
        <v>1.6812858613662915E-3</v>
      </c>
      <c r="Z4">
        <v>1.6812858613662915E-3</v>
      </c>
      <c r="AA4">
        <v>1.6812858613662915E-3</v>
      </c>
      <c r="AB4">
        <v>1.6812858613662915E-3</v>
      </c>
      <c r="AC4">
        <v>1.6812858613662915E-3</v>
      </c>
      <c r="AD4">
        <v>1.6812858613662915E-3</v>
      </c>
      <c r="AE4">
        <v>1.6812858613662915E-3</v>
      </c>
      <c r="AF4">
        <v>1.6812858613662915E-3</v>
      </c>
      <c r="AG4">
        <v>1.6812858613662915E-3</v>
      </c>
      <c r="AH4">
        <v>1.6812858613662915E-3</v>
      </c>
      <c r="AI4">
        <v>1.6812858613662915E-3</v>
      </c>
      <c r="AJ4">
        <v>1.6812858613662915E-3</v>
      </c>
      <c r="AK4">
        <v>1.6812858613662915E-3</v>
      </c>
      <c r="AL4">
        <v>1.6812858613662915E-3</v>
      </c>
      <c r="AM4">
        <v>1.6812858613662915E-3</v>
      </c>
      <c r="AN4">
        <v>1.6812858613662915E-3</v>
      </c>
      <c r="AO4">
        <v>1.6812858613662915E-3</v>
      </c>
      <c r="AP4">
        <v>1.6812858613662915E-3</v>
      </c>
      <c r="AQ4">
        <v>1.6812858613662915E-3</v>
      </c>
      <c r="AR4">
        <v>1.6812858613662915E-3</v>
      </c>
      <c r="AS4">
        <v>1.6812858613662915E-3</v>
      </c>
      <c r="AT4">
        <v>1.6812858613662915E-3</v>
      </c>
      <c r="AU4">
        <v>1.6812858613662915E-3</v>
      </c>
      <c r="AV4">
        <v>1.6812858613662915E-3</v>
      </c>
      <c r="AW4">
        <v>1.6812858613662915E-3</v>
      </c>
      <c r="AX4">
        <v>1.6812858613662915E-3</v>
      </c>
      <c r="AY4">
        <v>1.6812858613662915E-3</v>
      </c>
      <c r="AZ4">
        <v>1.6812858613662915E-3</v>
      </c>
      <c r="BA4">
        <v>1.6812858613662915E-3</v>
      </c>
      <c r="BB4">
        <v>1.6812858613662915E-3</v>
      </c>
      <c r="BC4">
        <v>1.6812858613662915E-3</v>
      </c>
      <c r="BD4">
        <v>1.6812858613662915E-3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938</v>
      </c>
      <c r="B5">
        <v>641.4539505848245</v>
      </c>
      <c r="C5">
        <v>1.801891079255697E-3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1.801891079255697E-3</v>
      </c>
      <c r="W5">
        <v>1.801891079255697E-3</v>
      </c>
      <c r="X5">
        <v>1.801891079255697E-3</v>
      </c>
      <c r="Y5">
        <v>1.801891079255697E-3</v>
      </c>
      <c r="Z5">
        <v>1.801891079255697E-3</v>
      </c>
      <c r="AA5">
        <v>1.801891079255697E-3</v>
      </c>
      <c r="AB5">
        <v>1.801891079255697E-3</v>
      </c>
      <c r="AC5">
        <v>1.801891079255697E-3</v>
      </c>
      <c r="AD5">
        <v>1.801891079255697E-3</v>
      </c>
      <c r="AE5">
        <v>1.801891079255697E-3</v>
      </c>
      <c r="AF5">
        <v>1.801891079255697E-3</v>
      </c>
      <c r="AG5">
        <v>1.801891079255697E-3</v>
      </c>
      <c r="AH5">
        <v>1.801891079255697E-3</v>
      </c>
      <c r="AI5">
        <v>1.801891079255697E-3</v>
      </c>
      <c r="AJ5">
        <v>1.801891079255697E-3</v>
      </c>
      <c r="AK5">
        <v>1.801891079255697E-3</v>
      </c>
      <c r="AL5">
        <v>1.801891079255697E-3</v>
      </c>
      <c r="AM5">
        <v>1.801891079255697E-3</v>
      </c>
      <c r="AN5">
        <v>1.801891079255697E-3</v>
      </c>
      <c r="AO5">
        <v>1.801891079255697E-3</v>
      </c>
      <c r="AP5">
        <v>1.801891079255697E-3</v>
      </c>
      <c r="AQ5">
        <v>1.801891079255697E-3</v>
      </c>
      <c r="AR5">
        <v>1.801891079255697E-3</v>
      </c>
      <c r="AS5">
        <v>1.801891079255697E-3</v>
      </c>
      <c r="AT5">
        <v>1.801891079255697E-3</v>
      </c>
      <c r="AU5">
        <v>1.801891079255697E-3</v>
      </c>
      <c r="AV5">
        <v>1.801891079255697E-3</v>
      </c>
      <c r="AW5">
        <v>1.801891079255697E-3</v>
      </c>
      <c r="AX5">
        <v>1.801891079255697E-3</v>
      </c>
      <c r="AY5">
        <v>1.801891079255697E-3</v>
      </c>
      <c r="AZ5">
        <v>1.801891079255697E-3</v>
      </c>
      <c r="BA5">
        <v>1.801891079255697E-3</v>
      </c>
      <c r="BB5">
        <v>1.801891079255697E-3</v>
      </c>
      <c r="BC5">
        <v>1.801891079255697E-3</v>
      </c>
      <c r="BD5">
        <v>1.801891079255697E-3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938</v>
      </c>
      <c r="B6">
        <v>619.46114231365675</v>
      </c>
      <c r="C6">
        <v>1.740111671715268E-3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1.740111671715268E-3</v>
      </c>
      <c r="W6">
        <v>1.740111671715268E-3</v>
      </c>
      <c r="X6">
        <v>1.740111671715268E-3</v>
      </c>
      <c r="Y6">
        <v>1.740111671715268E-3</v>
      </c>
      <c r="Z6">
        <v>1.740111671715268E-3</v>
      </c>
      <c r="AA6">
        <v>1.740111671715268E-3</v>
      </c>
      <c r="AB6">
        <v>1.740111671715268E-3</v>
      </c>
      <c r="AC6">
        <v>1.740111671715268E-3</v>
      </c>
      <c r="AD6">
        <v>1.740111671715268E-3</v>
      </c>
      <c r="AE6">
        <v>1.740111671715268E-3</v>
      </c>
      <c r="AF6">
        <v>1.740111671715268E-3</v>
      </c>
      <c r="AG6">
        <v>1.740111671715268E-3</v>
      </c>
      <c r="AH6">
        <v>1.740111671715268E-3</v>
      </c>
      <c r="AI6">
        <v>1.740111671715268E-3</v>
      </c>
      <c r="AJ6">
        <v>1.740111671715268E-3</v>
      </c>
      <c r="AK6">
        <v>1.740111671715268E-3</v>
      </c>
      <c r="AL6">
        <v>1.740111671715268E-3</v>
      </c>
      <c r="AM6">
        <v>1.740111671715268E-3</v>
      </c>
      <c r="AN6">
        <v>1.740111671715268E-3</v>
      </c>
      <c r="AO6">
        <v>1.740111671715268E-3</v>
      </c>
      <c r="AP6">
        <v>1.740111671715268E-3</v>
      </c>
      <c r="AQ6">
        <v>1.740111671715268E-3</v>
      </c>
      <c r="AR6">
        <v>1.740111671715268E-3</v>
      </c>
      <c r="AS6">
        <v>1.740111671715268E-3</v>
      </c>
      <c r="AT6">
        <v>1.740111671715268E-3</v>
      </c>
      <c r="AU6">
        <v>1.740111671715268E-3</v>
      </c>
      <c r="AV6">
        <v>1.740111671715268E-3</v>
      </c>
      <c r="AW6">
        <v>1.740111671715268E-3</v>
      </c>
      <c r="AX6">
        <v>1.740111671715268E-3</v>
      </c>
      <c r="AY6">
        <v>1.740111671715268E-3</v>
      </c>
      <c r="AZ6">
        <v>1.740111671715268E-3</v>
      </c>
      <c r="BA6">
        <v>1.740111671715268E-3</v>
      </c>
      <c r="BB6">
        <v>1.740111671715268E-3</v>
      </c>
      <c r="BC6">
        <v>1.740111671715268E-3</v>
      </c>
      <c r="BD6">
        <v>1.740111671715268E-3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938</v>
      </c>
      <c r="B7">
        <v>618.76055949819272</v>
      </c>
      <c r="C7">
        <v>1.7381436833283955E-3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1.7381436833283955E-3</v>
      </c>
      <c r="W7">
        <v>1.7381436833283955E-3</v>
      </c>
      <c r="X7">
        <v>1.7381436833283955E-3</v>
      </c>
      <c r="Y7">
        <v>1.7381436833283955E-3</v>
      </c>
      <c r="Z7">
        <v>1.7381436833283955E-3</v>
      </c>
      <c r="AA7">
        <v>1.7381436833283955E-3</v>
      </c>
      <c r="AB7">
        <v>1.7381436833283955E-3</v>
      </c>
      <c r="AC7">
        <v>1.7381436833283955E-3</v>
      </c>
      <c r="AD7">
        <v>1.7381436833283955E-3</v>
      </c>
      <c r="AE7">
        <v>1.7381436833283955E-3</v>
      </c>
      <c r="AF7">
        <v>1.7381436833283955E-3</v>
      </c>
      <c r="AG7">
        <v>1.7381436833283955E-3</v>
      </c>
      <c r="AH7">
        <v>1.7381436833283955E-3</v>
      </c>
      <c r="AI7">
        <v>1.7381436833283955E-3</v>
      </c>
      <c r="AJ7">
        <v>1.7381436833283955E-3</v>
      </c>
      <c r="AK7">
        <v>1.7381436833283955E-3</v>
      </c>
      <c r="AL7">
        <v>1.7381436833283955E-3</v>
      </c>
      <c r="AM7">
        <v>1.7381436833283955E-3</v>
      </c>
      <c r="AN7">
        <v>1.7381436833283955E-3</v>
      </c>
      <c r="AO7">
        <v>1.7381436833283955E-3</v>
      </c>
      <c r="AP7">
        <v>1.7381436833283955E-3</v>
      </c>
      <c r="AQ7">
        <v>1.7381436833283955E-3</v>
      </c>
      <c r="AR7">
        <v>1.7381436833283955E-3</v>
      </c>
      <c r="AS7">
        <v>1.7381436833283955E-3</v>
      </c>
      <c r="AT7">
        <v>1.7381436833283955E-3</v>
      </c>
      <c r="AU7">
        <v>1.7381436833283955E-3</v>
      </c>
      <c r="AV7">
        <v>1.7381436833283955E-3</v>
      </c>
      <c r="AW7">
        <v>1.7381436833283955E-3</v>
      </c>
      <c r="AX7">
        <v>1.7381436833283955E-3</v>
      </c>
      <c r="AY7">
        <v>1.7381436833283955E-3</v>
      </c>
      <c r="AZ7">
        <v>1.7381436833283955E-3</v>
      </c>
      <c r="BA7">
        <v>1.7381436833283955E-3</v>
      </c>
      <c r="BB7">
        <v>1.7381436833283955E-3</v>
      </c>
      <c r="BC7">
        <v>1.7381436833283955E-3</v>
      </c>
      <c r="BD7">
        <v>1.7381436833283955E-3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938</v>
      </c>
      <c r="B8">
        <v>610.89574113976778</v>
      </c>
      <c r="C8">
        <v>1.7160508331291069E-3</v>
      </c>
      <c r="D8">
        <v>-10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1.7160508331291069E-3</v>
      </c>
      <c r="W8">
        <v>1.7160508331291069E-3</v>
      </c>
      <c r="X8">
        <v>1.7160508331291069E-3</v>
      </c>
      <c r="Y8">
        <v>1.7160508331291069E-3</v>
      </c>
      <c r="Z8">
        <v>1.7160508331291069E-3</v>
      </c>
      <c r="AA8">
        <v>1.7160508331291069E-3</v>
      </c>
      <c r="AB8">
        <v>1.7160508331291069E-3</v>
      </c>
      <c r="AC8">
        <v>1.7160508331291069E-3</v>
      </c>
      <c r="AD8">
        <v>1.7160508331291069E-3</v>
      </c>
      <c r="AE8">
        <v>1.7160508331291069E-3</v>
      </c>
      <c r="AF8">
        <v>1.7160508331291069E-3</v>
      </c>
      <c r="AG8">
        <v>1.7160508331291069E-3</v>
      </c>
      <c r="AH8">
        <v>1.7160508331291069E-3</v>
      </c>
      <c r="AI8">
        <v>1.7160508331291069E-3</v>
      </c>
      <c r="AJ8">
        <v>1.7160508331291069E-3</v>
      </c>
      <c r="AK8">
        <v>1.7160508331291069E-3</v>
      </c>
      <c r="AL8">
        <v>1.7160508331291069E-3</v>
      </c>
      <c r="AM8">
        <v>1.7160508331291069E-3</v>
      </c>
      <c r="AN8">
        <v>1.7160508331291069E-3</v>
      </c>
      <c r="AO8">
        <v>1.7160508331291069E-3</v>
      </c>
      <c r="AP8">
        <v>1.7160508331291069E-3</v>
      </c>
      <c r="AQ8">
        <v>1.7160508331291069E-3</v>
      </c>
      <c r="AR8">
        <v>1.7160508331291069E-3</v>
      </c>
      <c r="AS8">
        <v>1.7160508331291069E-3</v>
      </c>
      <c r="AT8">
        <v>1.7160508331291069E-3</v>
      </c>
      <c r="AU8">
        <v>1.7160508331291069E-3</v>
      </c>
      <c r="AV8">
        <v>1.7160508331291069E-3</v>
      </c>
      <c r="AW8">
        <v>1.7160508331291069E-3</v>
      </c>
      <c r="AX8">
        <v>1.7160508331291069E-3</v>
      </c>
      <c r="AY8">
        <v>1.7160508331291069E-3</v>
      </c>
      <c r="AZ8">
        <v>1.7160508331291069E-3</v>
      </c>
      <c r="BA8">
        <v>1.7160508331291069E-3</v>
      </c>
      <c r="BB8">
        <v>1.7160508331291069E-3</v>
      </c>
      <c r="BC8">
        <v>1.7160508331291069E-3</v>
      </c>
      <c r="BD8">
        <v>1.7160508331291069E-3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1019</v>
      </c>
      <c r="B9">
        <v>636.75896846030003</v>
      </c>
      <c r="C9">
        <v>1.7887025309589212E-3</v>
      </c>
      <c r="D9">
        <v>-20</v>
      </c>
      <c r="E9">
        <v>529.5</v>
      </c>
      <c r="F9">
        <v>-489.5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1.7887025309589212E-3</v>
      </c>
      <c r="V9">
        <v>1.7887025309589212E-3</v>
      </c>
      <c r="W9">
        <v>1.7887025309589212E-3</v>
      </c>
      <c r="X9">
        <v>1.7887025309589212E-3</v>
      </c>
      <c r="Y9">
        <v>1.7887025309589212E-3</v>
      </c>
      <c r="Z9">
        <v>1.7887025309589212E-3</v>
      </c>
      <c r="AA9">
        <v>1.7887025309589212E-3</v>
      </c>
      <c r="AB9">
        <v>1.7887025309589212E-3</v>
      </c>
      <c r="AC9">
        <v>1.7887025309589212E-3</v>
      </c>
      <c r="AD9">
        <v>1.7887025309589212E-3</v>
      </c>
      <c r="AE9">
        <v>1.7887025309589212E-3</v>
      </c>
      <c r="AF9">
        <v>1.7887025309589212E-3</v>
      </c>
      <c r="AG9">
        <v>1.7887025309589212E-3</v>
      </c>
      <c r="AH9">
        <v>1.7887025309589212E-3</v>
      </c>
      <c r="AI9">
        <v>1.7887025309589212E-3</v>
      </c>
      <c r="AJ9">
        <v>1.7887025309589212E-3</v>
      </c>
      <c r="AK9">
        <v>1.7887025309589212E-3</v>
      </c>
      <c r="AL9">
        <v>1.7887025309589212E-3</v>
      </c>
      <c r="AM9">
        <v>1.7887025309589212E-3</v>
      </c>
      <c r="AN9">
        <v>1.7887025309589212E-3</v>
      </c>
      <c r="AO9">
        <v>1.7887025309589212E-3</v>
      </c>
      <c r="AP9">
        <v>1.7887025309589212E-3</v>
      </c>
      <c r="AQ9">
        <v>1.7887025309589212E-3</v>
      </c>
      <c r="AR9">
        <v>1.7887025309589212E-3</v>
      </c>
      <c r="AS9">
        <v>1.7887025309589212E-3</v>
      </c>
      <c r="AT9">
        <v>1.7887025309589212E-3</v>
      </c>
      <c r="AU9">
        <v>1.7887025309589212E-3</v>
      </c>
      <c r="AV9">
        <v>1.7887025309589212E-3</v>
      </c>
      <c r="AW9">
        <v>1.7887025309589212E-3</v>
      </c>
      <c r="AX9">
        <v>1.7887025309589212E-3</v>
      </c>
      <c r="AY9">
        <v>1.7887025309589212E-3</v>
      </c>
      <c r="AZ9">
        <v>1.7887025309589212E-3</v>
      </c>
      <c r="BA9">
        <v>1.7887025309589212E-3</v>
      </c>
      <c r="BB9">
        <v>1.7887025309589212E-3</v>
      </c>
      <c r="BC9">
        <v>1.7887025309589212E-3</v>
      </c>
      <c r="BD9">
        <v>1.7887025309589212E-3</v>
      </c>
      <c r="BE9">
        <v>1.7887025309589212E-3</v>
      </c>
      <c r="BF9">
        <v>1.7887025309589212E-3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1064</v>
      </c>
      <c r="B10">
        <v>527.74293018914477</v>
      </c>
      <c r="C10">
        <v>1.4824685032824229E-3</v>
      </c>
      <c r="D10">
        <v>-30</v>
      </c>
      <c r="E10">
        <v>562</v>
      </c>
      <c r="F10">
        <v>-502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1.4824685032824229E-3</v>
      </c>
      <c r="V10">
        <v>1.4824685032824229E-3</v>
      </c>
      <c r="W10">
        <v>1.4824685032824229E-3</v>
      </c>
      <c r="X10">
        <v>1.4824685032824229E-3</v>
      </c>
      <c r="Y10">
        <v>1.4824685032824229E-3</v>
      </c>
      <c r="Z10">
        <v>1.4824685032824229E-3</v>
      </c>
      <c r="AA10">
        <v>1.4824685032824229E-3</v>
      </c>
      <c r="AB10">
        <v>1.4824685032824229E-3</v>
      </c>
      <c r="AC10">
        <v>1.4824685032824229E-3</v>
      </c>
      <c r="AD10">
        <v>1.4824685032824229E-3</v>
      </c>
      <c r="AE10">
        <v>1.4824685032824229E-3</v>
      </c>
      <c r="AF10">
        <v>1.4824685032824229E-3</v>
      </c>
      <c r="AG10">
        <v>1.4824685032824229E-3</v>
      </c>
      <c r="AH10">
        <v>1.4824685032824229E-3</v>
      </c>
      <c r="AI10">
        <v>1.4824685032824229E-3</v>
      </c>
      <c r="AJ10">
        <v>1.4824685032824229E-3</v>
      </c>
      <c r="AK10">
        <v>1.4824685032824229E-3</v>
      </c>
      <c r="AL10">
        <v>1.4824685032824229E-3</v>
      </c>
      <c r="AM10">
        <v>1.4824685032824229E-3</v>
      </c>
      <c r="AN10">
        <v>1.4824685032824229E-3</v>
      </c>
      <c r="AO10">
        <v>1.4824685032824229E-3</v>
      </c>
      <c r="AP10">
        <v>1.4824685032824229E-3</v>
      </c>
      <c r="AQ10">
        <v>1.4824685032824229E-3</v>
      </c>
      <c r="AR10">
        <v>1.4824685032824229E-3</v>
      </c>
      <c r="AS10">
        <v>1.4824685032824229E-3</v>
      </c>
      <c r="AT10">
        <v>1.4824685032824229E-3</v>
      </c>
      <c r="AU10">
        <v>1.4824685032824229E-3</v>
      </c>
      <c r="AV10">
        <v>1.4824685032824229E-3</v>
      </c>
      <c r="AW10">
        <v>1.4824685032824229E-3</v>
      </c>
      <c r="AX10">
        <v>1.4824685032824229E-3</v>
      </c>
      <c r="AY10">
        <v>1.4824685032824229E-3</v>
      </c>
      <c r="AZ10">
        <v>1.4824685032824229E-3</v>
      </c>
      <c r="BA10">
        <v>1.4824685032824229E-3</v>
      </c>
      <c r="BB10">
        <v>1.4824685032824229E-3</v>
      </c>
      <c r="BC10">
        <v>1.4824685032824229E-3</v>
      </c>
      <c r="BD10">
        <v>1.4824685032824229E-3</v>
      </c>
      <c r="BE10">
        <v>1.4824685032824229E-3</v>
      </c>
      <c r="BF10">
        <v>1.4824685032824229E-3</v>
      </c>
      <c r="BG10">
        <v>1.4824685032824229E-3</v>
      </c>
      <c r="BH10">
        <v>1.4824685032824229E-3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1064</v>
      </c>
      <c r="B11">
        <v>498.0497442052677</v>
      </c>
      <c r="C11">
        <v>1.3990581713478421E-3</v>
      </c>
      <c r="D11">
        <v>-40</v>
      </c>
      <c r="E11">
        <v>572</v>
      </c>
      <c r="F11">
        <v>-492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1.3990581713478421E-3</v>
      </c>
      <c r="V11">
        <v>1.3990581713478421E-3</v>
      </c>
      <c r="W11">
        <v>1.3990581713478421E-3</v>
      </c>
      <c r="X11">
        <v>1.3990581713478421E-3</v>
      </c>
      <c r="Y11">
        <v>1.3990581713478421E-3</v>
      </c>
      <c r="Z11">
        <v>1.3990581713478421E-3</v>
      </c>
      <c r="AA11">
        <v>1.3990581713478421E-3</v>
      </c>
      <c r="AB11">
        <v>1.3990581713478421E-3</v>
      </c>
      <c r="AC11">
        <v>1.3990581713478421E-3</v>
      </c>
      <c r="AD11">
        <v>1.3990581713478421E-3</v>
      </c>
      <c r="AE11">
        <v>1.3990581713478421E-3</v>
      </c>
      <c r="AF11">
        <v>1.3990581713478421E-3</v>
      </c>
      <c r="AG11">
        <v>1.3990581713478421E-3</v>
      </c>
      <c r="AH11">
        <v>1.3990581713478421E-3</v>
      </c>
      <c r="AI11">
        <v>1.3990581713478421E-3</v>
      </c>
      <c r="AJ11">
        <v>1.3990581713478421E-3</v>
      </c>
      <c r="AK11">
        <v>1.3990581713478421E-3</v>
      </c>
      <c r="AL11">
        <v>1.3990581713478421E-3</v>
      </c>
      <c r="AM11">
        <v>1.3990581713478421E-3</v>
      </c>
      <c r="AN11">
        <v>1.3990581713478421E-3</v>
      </c>
      <c r="AO11">
        <v>1.3990581713478421E-3</v>
      </c>
      <c r="AP11">
        <v>1.3990581713478421E-3</v>
      </c>
      <c r="AQ11">
        <v>1.3990581713478421E-3</v>
      </c>
      <c r="AR11">
        <v>1.3990581713478421E-3</v>
      </c>
      <c r="AS11">
        <v>1.3990581713478421E-3</v>
      </c>
      <c r="AT11">
        <v>1.3990581713478421E-3</v>
      </c>
      <c r="AU11">
        <v>1.3990581713478421E-3</v>
      </c>
      <c r="AV11">
        <v>1.3990581713478421E-3</v>
      </c>
      <c r="AW11">
        <v>1.3990581713478421E-3</v>
      </c>
      <c r="AX11">
        <v>1.3990581713478421E-3</v>
      </c>
      <c r="AY11">
        <v>1.3990581713478421E-3</v>
      </c>
      <c r="AZ11">
        <v>1.3990581713478421E-3</v>
      </c>
      <c r="BA11">
        <v>1.3990581713478421E-3</v>
      </c>
      <c r="BB11">
        <v>1.3990581713478421E-3</v>
      </c>
      <c r="BC11">
        <v>1.3990581713478421E-3</v>
      </c>
      <c r="BD11">
        <v>1.3990581713478421E-3</v>
      </c>
      <c r="BE11">
        <v>1.3990581713478421E-3</v>
      </c>
      <c r="BF11">
        <v>1.3990581713478421E-3</v>
      </c>
      <c r="BG11">
        <v>1.3990581713478421E-3</v>
      </c>
      <c r="BH11">
        <v>1.3990581713478421E-3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1064</v>
      </c>
      <c r="B12">
        <v>502.61893007650059</v>
      </c>
      <c r="C12">
        <v>1.4118933487652224E-3</v>
      </c>
      <c r="D12">
        <v>-30</v>
      </c>
      <c r="E12">
        <v>562</v>
      </c>
      <c r="F12">
        <v>-502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1.4118933487652224E-3</v>
      </c>
      <c r="V12">
        <v>1.4118933487652224E-3</v>
      </c>
      <c r="W12">
        <v>1.4118933487652224E-3</v>
      </c>
      <c r="X12">
        <v>1.4118933487652224E-3</v>
      </c>
      <c r="Y12">
        <v>1.4118933487652224E-3</v>
      </c>
      <c r="Z12">
        <v>1.4118933487652224E-3</v>
      </c>
      <c r="AA12">
        <v>1.4118933487652224E-3</v>
      </c>
      <c r="AB12">
        <v>1.4118933487652224E-3</v>
      </c>
      <c r="AC12">
        <v>1.4118933487652224E-3</v>
      </c>
      <c r="AD12">
        <v>1.4118933487652224E-3</v>
      </c>
      <c r="AE12">
        <v>1.4118933487652224E-3</v>
      </c>
      <c r="AF12">
        <v>1.4118933487652224E-3</v>
      </c>
      <c r="AG12">
        <v>1.4118933487652224E-3</v>
      </c>
      <c r="AH12">
        <v>1.4118933487652224E-3</v>
      </c>
      <c r="AI12">
        <v>1.4118933487652224E-3</v>
      </c>
      <c r="AJ12">
        <v>1.4118933487652224E-3</v>
      </c>
      <c r="AK12">
        <v>1.4118933487652224E-3</v>
      </c>
      <c r="AL12">
        <v>1.4118933487652224E-3</v>
      </c>
      <c r="AM12">
        <v>1.4118933487652224E-3</v>
      </c>
      <c r="AN12">
        <v>1.4118933487652224E-3</v>
      </c>
      <c r="AO12">
        <v>1.4118933487652224E-3</v>
      </c>
      <c r="AP12">
        <v>1.4118933487652224E-3</v>
      </c>
      <c r="AQ12">
        <v>1.4118933487652224E-3</v>
      </c>
      <c r="AR12">
        <v>1.4118933487652224E-3</v>
      </c>
      <c r="AS12">
        <v>1.4118933487652224E-3</v>
      </c>
      <c r="AT12">
        <v>1.4118933487652224E-3</v>
      </c>
      <c r="AU12">
        <v>1.4118933487652224E-3</v>
      </c>
      <c r="AV12">
        <v>1.4118933487652224E-3</v>
      </c>
      <c r="AW12">
        <v>1.4118933487652224E-3</v>
      </c>
      <c r="AX12">
        <v>1.4118933487652224E-3</v>
      </c>
      <c r="AY12">
        <v>1.4118933487652224E-3</v>
      </c>
      <c r="AZ12">
        <v>1.4118933487652224E-3</v>
      </c>
      <c r="BA12">
        <v>1.4118933487652224E-3</v>
      </c>
      <c r="BB12">
        <v>1.4118933487652224E-3</v>
      </c>
      <c r="BC12">
        <v>1.4118933487652224E-3</v>
      </c>
      <c r="BD12">
        <v>1.4118933487652224E-3</v>
      </c>
      <c r="BE12">
        <v>1.4118933487652224E-3</v>
      </c>
      <c r="BF12">
        <v>1.4118933487652224E-3</v>
      </c>
      <c r="BG12">
        <v>1.4118933487652224E-3</v>
      </c>
      <c r="BH12">
        <v>1.4118933487652224E-3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1127</v>
      </c>
      <c r="B13">
        <v>721.23861667012602</v>
      </c>
      <c r="C13">
        <v>2.0260120437449298E-3</v>
      </c>
      <c r="D13">
        <v>-20</v>
      </c>
      <c r="E13">
        <v>583.5</v>
      </c>
      <c r="F13">
        <v>-543.5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2.0260120437449298E-3</v>
      </c>
      <c r="T13">
        <v>2.0260120437449298E-3</v>
      </c>
      <c r="U13">
        <v>2.0260120437449298E-3</v>
      </c>
      <c r="V13">
        <v>2.0260120437449298E-3</v>
      </c>
      <c r="W13">
        <v>2.0260120437449298E-3</v>
      </c>
      <c r="X13">
        <v>2.0260120437449298E-3</v>
      </c>
      <c r="Y13">
        <v>2.0260120437449298E-3</v>
      </c>
      <c r="Z13">
        <v>2.0260120437449298E-3</v>
      </c>
      <c r="AA13">
        <v>2.0260120437449298E-3</v>
      </c>
      <c r="AB13">
        <v>2.0260120437449298E-3</v>
      </c>
      <c r="AC13">
        <v>2.0260120437449298E-3</v>
      </c>
      <c r="AD13">
        <v>2.0260120437449298E-3</v>
      </c>
      <c r="AE13">
        <v>2.0260120437449298E-3</v>
      </c>
      <c r="AF13">
        <v>2.0260120437449298E-3</v>
      </c>
      <c r="AG13">
        <v>2.0260120437449298E-3</v>
      </c>
      <c r="AH13">
        <v>2.0260120437449298E-3</v>
      </c>
      <c r="AI13">
        <v>2.0260120437449298E-3</v>
      </c>
      <c r="AJ13">
        <v>2.0260120437449298E-3</v>
      </c>
      <c r="AK13">
        <v>2.0260120437449298E-3</v>
      </c>
      <c r="AL13">
        <v>2.0260120437449298E-3</v>
      </c>
      <c r="AM13">
        <v>2.0260120437449298E-3</v>
      </c>
      <c r="AN13">
        <v>2.0260120437449298E-3</v>
      </c>
      <c r="AO13">
        <v>2.0260120437449298E-3</v>
      </c>
      <c r="AP13">
        <v>2.0260120437449298E-3</v>
      </c>
      <c r="AQ13">
        <v>2.0260120437449298E-3</v>
      </c>
      <c r="AR13">
        <v>2.0260120437449298E-3</v>
      </c>
      <c r="AS13">
        <v>2.0260120437449298E-3</v>
      </c>
      <c r="AT13">
        <v>2.0260120437449298E-3</v>
      </c>
      <c r="AU13">
        <v>2.0260120437449298E-3</v>
      </c>
      <c r="AV13">
        <v>2.0260120437449298E-3</v>
      </c>
      <c r="AW13">
        <v>2.0260120437449298E-3</v>
      </c>
      <c r="AX13">
        <v>2.0260120437449298E-3</v>
      </c>
      <c r="AY13">
        <v>2.0260120437449298E-3</v>
      </c>
      <c r="AZ13">
        <v>2.0260120437449298E-3</v>
      </c>
      <c r="BA13">
        <v>2.0260120437449298E-3</v>
      </c>
      <c r="BB13">
        <v>2.0260120437449298E-3</v>
      </c>
      <c r="BC13">
        <v>2.0260120437449298E-3</v>
      </c>
      <c r="BD13">
        <v>2.0260120437449298E-3</v>
      </c>
      <c r="BE13">
        <v>2.0260120437449298E-3</v>
      </c>
      <c r="BF13">
        <v>2.0260120437449298E-3</v>
      </c>
      <c r="BG13">
        <v>2.0260120437449298E-3</v>
      </c>
      <c r="BH13">
        <v>2.0260120437449298E-3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1169</v>
      </c>
      <c r="B14">
        <v>680.10033126980261</v>
      </c>
      <c r="C14">
        <v>1.9104515901673422E-3</v>
      </c>
      <c r="D14">
        <v>-10</v>
      </c>
      <c r="E14">
        <v>594.5</v>
      </c>
      <c r="F14">
        <v>-574.5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1.9104515901673422E-3</v>
      </c>
      <c r="S14">
        <v>1.9104515901673422E-3</v>
      </c>
      <c r="T14">
        <v>1.9104515901673422E-3</v>
      </c>
      <c r="U14">
        <v>1.9104515901673422E-3</v>
      </c>
      <c r="V14">
        <v>1.9104515901673422E-3</v>
      </c>
      <c r="W14">
        <v>1.9104515901673422E-3</v>
      </c>
      <c r="X14">
        <v>1.9104515901673422E-3</v>
      </c>
      <c r="Y14">
        <v>1.9104515901673422E-3</v>
      </c>
      <c r="Z14">
        <v>1.9104515901673422E-3</v>
      </c>
      <c r="AA14">
        <v>1.9104515901673422E-3</v>
      </c>
      <c r="AB14">
        <v>1.9104515901673422E-3</v>
      </c>
      <c r="AC14">
        <v>1.9104515901673422E-3</v>
      </c>
      <c r="AD14">
        <v>1.9104515901673422E-3</v>
      </c>
      <c r="AE14">
        <v>1.9104515901673422E-3</v>
      </c>
      <c r="AF14">
        <v>1.9104515901673422E-3</v>
      </c>
      <c r="AG14">
        <v>1.9104515901673422E-3</v>
      </c>
      <c r="AH14">
        <v>1.9104515901673422E-3</v>
      </c>
      <c r="AI14">
        <v>1.9104515901673422E-3</v>
      </c>
      <c r="AJ14">
        <v>1.9104515901673422E-3</v>
      </c>
      <c r="AK14">
        <v>1.9104515901673422E-3</v>
      </c>
      <c r="AL14">
        <v>1.9104515901673422E-3</v>
      </c>
      <c r="AM14">
        <v>1.9104515901673422E-3</v>
      </c>
      <c r="AN14">
        <v>1.9104515901673422E-3</v>
      </c>
      <c r="AO14">
        <v>1.9104515901673422E-3</v>
      </c>
      <c r="AP14">
        <v>1.9104515901673422E-3</v>
      </c>
      <c r="AQ14">
        <v>1.9104515901673422E-3</v>
      </c>
      <c r="AR14">
        <v>1.9104515901673422E-3</v>
      </c>
      <c r="AS14">
        <v>1.9104515901673422E-3</v>
      </c>
      <c r="AT14">
        <v>1.9104515901673422E-3</v>
      </c>
      <c r="AU14">
        <v>1.9104515901673422E-3</v>
      </c>
      <c r="AV14">
        <v>1.9104515901673422E-3</v>
      </c>
      <c r="AW14">
        <v>1.9104515901673422E-3</v>
      </c>
      <c r="AX14">
        <v>1.9104515901673422E-3</v>
      </c>
      <c r="AY14">
        <v>1.9104515901673422E-3</v>
      </c>
      <c r="AZ14">
        <v>1.9104515901673422E-3</v>
      </c>
      <c r="BA14">
        <v>1.9104515901673422E-3</v>
      </c>
      <c r="BB14">
        <v>1.9104515901673422E-3</v>
      </c>
      <c r="BC14">
        <v>1.9104515901673422E-3</v>
      </c>
      <c r="BD14">
        <v>1.9104515901673422E-3</v>
      </c>
      <c r="BE14">
        <v>1.9104515901673422E-3</v>
      </c>
      <c r="BF14">
        <v>1.9104515901673422E-3</v>
      </c>
      <c r="BG14">
        <v>1.9104515901673422E-3</v>
      </c>
      <c r="BH14">
        <v>1.9104515901673422E-3</v>
      </c>
      <c r="BI14">
        <v>1.9104515901673422E-3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1169</v>
      </c>
      <c r="B15">
        <v>662.97895441795959</v>
      </c>
      <c r="C15">
        <v>1.862356389902719E-3</v>
      </c>
      <c r="D15">
        <v>0</v>
      </c>
      <c r="E15">
        <v>584.5</v>
      </c>
      <c r="F15">
        <v>-584.5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1.862356389902719E-3</v>
      </c>
      <c r="S15">
        <v>1.862356389902719E-3</v>
      </c>
      <c r="T15">
        <v>1.862356389902719E-3</v>
      </c>
      <c r="U15">
        <v>1.862356389902719E-3</v>
      </c>
      <c r="V15">
        <v>1.862356389902719E-3</v>
      </c>
      <c r="W15">
        <v>1.862356389902719E-3</v>
      </c>
      <c r="X15">
        <v>1.862356389902719E-3</v>
      </c>
      <c r="Y15">
        <v>1.862356389902719E-3</v>
      </c>
      <c r="Z15">
        <v>1.862356389902719E-3</v>
      </c>
      <c r="AA15">
        <v>1.862356389902719E-3</v>
      </c>
      <c r="AB15">
        <v>1.862356389902719E-3</v>
      </c>
      <c r="AC15">
        <v>1.862356389902719E-3</v>
      </c>
      <c r="AD15">
        <v>1.862356389902719E-3</v>
      </c>
      <c r="AE15">
        <v>1.862356389902719E-3</v>
      </c>
      <c r="AF15">
        <v>1.862356389902719E-3</v>
      </c>
      <c r="AG15">
        <v>1.862356389902719E-3</v>
      </c>
      <c r="AH15">
        <v>1.862356389902719E-3</v>
      </c>
      <c r="AI15">
        <v>1.862356389902719E-3</v>
      </c>
      <c r="AJ15">
        <v>1.862356389902719E-3</v>
      </c>
      <c r="AK15">
        <v>1.862356389902719E-3</v>
      </c>
      <c r="AL15">
        <v>1.862356389902719E-3</v>
      </c>
      <c r="AM15">
        <v>1.862356389902719E-3</v>
      </c>
      <c r="AN15">
        <v>1.862356389902719E-3</v>
      </c>
      <c r="AO15">
        <v>1.862356389902719E-3</v>
      </c>
      <c r="AP15">
        <v>1.862356389902719E-3</v>
      </c>
      <c r="AQ15">
        <v>1.862356389902719E-3</v>
      </c>
      <c r="AR15">
        <v>1.862356389902719E-3</v>
      </c>
      <c r="AS15">
        <v>1.862356389902719E-3</v>
      </c>
      <c r="AT15">
        <v>1.862356389902719E-3</v>
      </c>
      <c r="AU15">
        <v>1.862356389902719E-3</v>
      </c>
      <c r="AV15">
        <v>1.862356389902719E-3</v>
      </c>
      <c r="AW15">
        <v>1.862356389902719E-3</v>
      </c>
      <c r="AX15">
        <v>1.862356389902719E-3</v>
      </c>
      <c r="AY15">
        <v>1.862356389902719E-3</v>
      </c>
      <c r="AZ15">
        <v>1.862356389902719E-3</v>
      </c>
      <c r="BA15">
        <v>1.862356389902719E-3</v>
      </c>
      <c r="BB15">
        <v>1.862356389902719E-3</v>
      </c>
      <c r="BC15">
        <v>1.862356389902719E-3</v>
      </c>
      <c r="BD15">
        <v>1.862356389902719E-3</v>
      </c>
      <c r="BE15">
        <v>1.862356389902719E-3</v>
      </c>
      <c r="BF15">
        <v>1.862356389902719E-3</v>
      </c>
      <c r="BG15">
        <v>1.862356389902719E-3</v>
      </c>
      <c r="BH15">
        <v>1.862356389902719E-3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1169</v>
      </c>
      <c r="B16">
        <v>688.45095008653175</v>
      </c>
      <c r="C16">
        <v>1.9339090893976617E-3</v>
      </c>
      <c r="D16">
        <v>10</v>
      </c>
      <c r="E16">
        <v>574.5</v>
      </c>
      <c r="F16">
        <v>-594.5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1.9339090893976617E-3</v>
      </c>
      <c r="R16">
        <v>1.9339090893976617E-3</v>
      </c>
      <c r="S16">
        <v>1.9339090893976617E-3</v>
      </c>
      <c r="T16">
        <v>1.9339090893976617E-3</v>
      </c>
      <c r="U16">
        <v>1.9339090893976617E-3</v>
      </c>
      <c r="V16">
        <v>1.9339090893976617E-3</v>
      </c>
      <c r="W16">
        <v>1.9339090893976617E-3</v>
      </c>
      <c r="X16">
        <v>1.9339090893976617E-3</v>
      </c>
      <c r="Y16">
        <v>1.9339090893976617E-3</v>
      </c>
      <c r="Z16">
        <v>1.9339090893976617E-3</v>
      </c>
      <c r="AA16">
        <v>1.9339090893976617E-3</v>
      </c>
      <c r="AB16">
        <v>1.9339090893976617E-3</v>
      </c>
      <c r="AC16">
        <v>1.9339090893976617E-3</v>
      </c>
      <c r="AD16">
        <v>1.9339090893976617E-3</v>
      </c>
      <c r="AE16">
        <v>1.9339090893976617E-3</v>
      </c>
      <c r="AF16">
        <v>1.9339090893976617E-3</v>
      </c>
      <c r="AG16">
        <v>1.9339090893976617E-3</v>
      </c>
      <c r="AH16">
        <v>1.9339090893976617E-3</v>
      </c>
      <c r="AI16">
        <v>1.9339090893976617E-3</v>
      </c>
      <c r="AJ16">
        <v>1.9339090893976617E-3</v>
      </c>
      <c r="AK16">
        <v>1.9339090893976617E-3</v>
      </c>
      <c r="AL16">
        <v>1.9339090893976617E-3</v>
      </c>
      <c r="AM16">
        <v>1.9339090893976617E-3</v>
      </c>
      <c r="AN16">
        <v>1.9339090893976617E-3</v>
      </c>
      <c r="AO16">
        <v>1.9339090893976617E-3</v>
      </c>
      <c r="AP16">
        <v>1.9339090893976617E-3</v>
      </c>
      <c r="AQ16">
        <v>1.9339090893976617E-3</v>
      </c>
      <c r="AR16">
        <v>1.9339090893976617E-3</v>
      </c>
      <c r="AS16">
        <v>1.9339090893976617E-3</v>
      </c>
      <c r="AT16">
        <v>1.9339090893976617E-3</v>
      </c>
      <c r="AU16">
        <v>1.9339090893976617E-3</v>
      </c>
      <c r="AV16">
        <v>1.9339090893976617E-3</v>
      </c>
      <c r="AW16">
        <v>1.9339090893976617E-3</v>
      </c>
      <c r="AX16">
        <v>1.9339090893976617E-3</v>
      </c>
      <c r="AY16">
        <v>1.9339090893976617E-3</v>
      </c>
      <c r="AZ16">
        <v>1.9339090893976617E-3</v>
      </c>
      <c r="BA16">
        <v>1.9339090893976617E-3</v>
      </c>
      <c r="BB16">
        <v>1.9339090893976617E-3</v>
      </c>
      <c r="BC16">
        <v>1.9339090893976617E-3</v>
      </c>
      <c r="BD16">
        <v>1.9339090893976617E-3</v>
      </c>
      <c r="BE16">
        <v>1.9339090893976617E-3</v>
      </c>
      <c r="BF16">
        <v>1.9339090893976617E-3</v>
      </c>
      <c r="BG16">
        <v>1.9339090893976617E-3</v>
      </c>
      <c r="BH16">
        <v>1.9339090893976617E-3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1169</v>
      </c>
      <c r="B17">
        <v>680.19416202089599</v>
      </c>
      <c r="C17">
        <v>1.9107151676123028E-3</v>
      </c>
      <c r="D17">
        <v>20</v>
      </c>
      <c r="E17">
        <v>564.5</v>
      </c>
      <c r="F17">
        <v>-604.5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1.9107151676123028E-3</v>
      </c>
      <c r="R17">
        <v>1.9107151676123028E-3</v>
      </c>
      <c r="S17">
        <v>1.9107151676123028E-3</v>
      </c>
      <c r="T17">
        <v>1.9107151676123028E-3</v>
      </c>
      <c r="U17">
        <v>1.9107151676123028E-3</v>
      </c>
      <c r="V17">
        <v>1.9107151676123028E-3</v>
      </c>
      <c r="W17">
        <v>1.9107151676123028E-3</v>
      </c>
      <c r="X17">
        <v>1.9107151676123028E-3</v>
      </c>
      <c r="Y17">
        <v>1.9107151676123028E-3</v>
      </c>
      <c r="Z17">
        <v>1.9107151676123028E-3</v>
      </c>
      <c r="AA17">
        <v>1.9107151676123028E-3</v>
      </c>
      <c r="AB17">
        <v>1.9107151676123028E-3</v>
      </c>
      <c r="AC17">
        <v>1.9107151676123028E-3</v>
      </c>
      <c r="AD17">
        <v>1.9107151676123028E-3</v>
      </c>
      <c r="AE17">
        <v>1.9107151676123028E-3</v>
      </c>
      <c r="AF17">
        <v>1.9107151676123028E-3</v>
      </c>
      <c r="AG17">
        <v>1.9107151676123028E-3</v>
      </c>
      <c r="AH17">
        <v>1.9107151676123028E-3</v>
      </c>
      <c r="AI17">
        <v>1.9107151676123028E-3</v>
      </c>
      <c r="AJ17">
        <v>1.9107151676123028E-3</v>
      </c>
      <c r="AK17">
        <v>1.9107151676123028E-3</v>
      </c>
      <c r="AL17">
        <v>1.9107151676123028E-3</v>
      </c>
      <c r="AM17">
        <v>1.9107151676123028E-3</v>
      </c>
      <c r="AN17">
        <v>1.9107151676123028E-3</v>
      </c>
      <c r="AO17">
        <v>1.9107151676123028E-3</v>
      </c>
      <c r="AP17">
        <v>1.9107151676123028E-3</v>
      </c>
      <c r="AQ17">
        <v>1.9107151676123028E-3</v>
      </c>
      <c r="AR17">
        <v>1.9107151676123028E-3</v>
      </c>
      <c r="AS17">
        <v>1.9107151676123028E-3</v>
      </c>
      <c r="AT17">
        <v>1.9107151676123028E-3</v>
      </c>
      <c r="AU17">
        <v>1.9107151676123028E-3</v>
      </c>
      <c r="AV17">
        <v>1.9107151676123028E-3</v>
      </c>
      <c r="AW17">
        <v>1.9107151676123028E-3</v>
      </c>
      <c r="AX17">
        <v>1.9107151676123028E-3</v>
      </c>
      <c r="AY17">
        <v>1.9107151676123028E-3</v>
      </c>
      <c r="AZ17">
        <v>1.9107151676123028E-3</v>
      </c>
      <c r="BA17">
        <v>1.9107151676123028E-3</v>
      </c>
      <c r="BB17">
        <v>1.9107151676123028E-3</v>
      </c>
      <c r="BC17">
        <v>1.9107151676123028E-3</v>
      </c>
      <c r="BD17">
        <v>1.9107151676123028E-3</v>
      </c>
      <c r="BE17">
        <v>1.9107151676123028E-3</v>
      </c>
      <c r="BF17">
        <v>1.9107151676123028E-3</v>
      </c>
      <c r="BG17">
        <v>1.9107151676123028E-3</v>
      </c>
      <c r="BH17">
        <v>1.9107151676123028E-3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1169</v>
      </c>
      <c r="B18">
        <v>682.92176128482686</v>
      </c>
      <c r="C18">
        <v>1.9183771935098446E-3</v>
      </c>
      <c r="D18">
        <v>30</v>
      </c>
      <c r="E18">
        <v>554.5</v>
      </c>
      <c r="F18">
        <v>-614.5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1.9183771935098446E-3</v>
      </c>
      <c r="R18">
        <v>1.9183771935098446E-3</v>
      </c>
      <c r="S18">
        <v>1.9183771935098446E-3</v>
      </c>
      <c r="T18">
        <v>1.9183771935098446E-3</v>
      </c>
      <c r="U18">
        <v>1.9183771935098446E-3</v>
      </c>
      <c r="V18">
        <v>1.9183771935098446E-3</v>
      </c>
      <c r="W18">
        <v>1.9183771935098446E-3</v>
      </c>
      <c r="X18">
        <v>1.9183771935098446E-3</v>
      </c>
      <c r="Y18">
        <v>1.9183771935098446E-3</v>
      </c>
      <c r="Z18">
        <v>1.9183771935098446E-3</v>
      </c>
      <c r="AA18">
        <v>1.9183771935098446E-3</v>
      </c>
      <c r="AB18">
        <v>1.9183771935098446E-3</v>
      </c>
      <c r="AC18">
        <v>1.9183771935098446E-3</v>
      </c>
      <c r="AD18">
        <v>1.9183771935098446E-3</v>
      </c>
      <c r="AE18">
        <v>1.9183771935098446E-3</v>
      </c>
      <c r="AF18">
        <v>1.9183771935098446E-3</v>
      </c>
      <c r="AG18">
        <v>1.9183771935098446E-3</v>
      </c>
      <c r="AH18">
        <v>1.9183771935098446E-3</v>
      </c>
      <c r="AI18">
        <v>1.9183771935098446E-3</v>
      </c>
      <c r="AJ18">
        <v>1.9183771935098446E-3</v>
      </c>
      <c r="AK18">
        <v>1.9183771935098446E-3</v>
      </c>
      <c r="AL18">
        <v>1.9183771935098446E-3</v>
      </c>
      <c r="AM18">
        <v>1.9183771935098446E-3</v>
      </c>
      <c r="AN18">
        <v>1.9183771935098446E-3</v>
      </c>
      <c r="AO18">
        <v>1.9183771935098446E-3</v>
      </c>
      <c r="AP18">
        <v>1.9183771935098446E-3</v>
      </c>
      <c r="AQ18">
        <v>1.9183771935098446E-3</v>
      </c>
      <c r="AR18">
        <v>1.9183771935098446E-3</v>
      </c>
      <c r="AS18">
        <v>1.9183771935098446E-3</v>
      </c>
      <c r="AT18">
        <v>1.9183771935098446E-3</v>
      </c>
      <c r="AU18">
        <v>1.9183771935098446E-3</v>
      </c>
      <c r="AV18">
        <v>1.9183771935098446E-3</v>
      </c>
      <c r="AW18">
        <v>1.9183771935098446E-3</v>
      </c>
      <c r="AX18">
        <v>1.9183771935098446E-3</v>
      </c>
      <c r="AY18">
        <v>1.9183771935098446E-3</v>
      </c>
      <c r="AZ18">
        <v>1.9183771935098446E-3</v>
      </c>
      <c r="BA18">
        <v>1.9183771935098446E-3</v>
      </c>
      <c r="BB18">
        <v>1.9183771935098446E-3</v>
      </c>
      <c r="BC18">
        <v>1.9183771935098446E-3</v>
      </c>
      <c r="BD18">
        <v>1.9183771935098446E-3</v>
      </c>
      <c r="BE18">
        <v>1.9183771935098446E-3</v>
      </c>
      <c r="BF18">
        <v>1.9183771935098446E-3</v>
      </c>
      <c r="BG18">
        <v>1.9183771935098446E-3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1098</v>
      </c>
      <c r="B19">
        <v>725.76693349461982</v>
      </c>
      <c r="C19">
        <v>2.0387324170198307E-3</v>
      </c>
      <c r="D19">
        <v>40</v>
      </c>
      <c r="E19">
        <v>509</v>
      </c>
      <c r="F19">
        <v>-589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2.0387324170198307E-3</v>
      </c>
      <c r="R19">
        <v>2.0387324170198307E-3</v>
      </c>
      <c r="S19">
        <v>2.0387324170198307E-3</v>
      </c>
      <c r="T19">
        <v>2.0387324170198307E-3</v>
      </c>
      <c r="U19">
        <v>2.0387324170198307E-3</v>
      </c>
      <c r="V19">
        <v>2.0387324170198307E-3</v>
      </c>
      <c r="W19">
        <v>2.0387324170198307E-3</v>
      </c>
      <c r="X19">
        <v>2.0387324170198307E-3</v>
      </c>
      <c r="Y19">
        <v>2.0387324170198307E-3</v>
      </c>
      <c r="Z19">
        <v>2.0387324170198307E-3</v>
      </c>
      <c r="AA19">
        <v>2.0387324170198307E-3</v>
      </c>
      <c r="AB19">
        <v>2.0387324170198307E-3</v>
      </c>
      <c r="AC19">
        <v>2.0387324170198307E-3</v>
      </c>
      <c r="AD19">
        <v>2.0387324170198307E-3</v>
      </c>
      <c r="AE19">
        <v>2.0387324170198307E-3</v>
      </c>
      <c r="AF19">
        <v>2.0387324170198307E-3</v>
      </c>
      <c r="AG19">
        <v>2.0387324170198307E-3</v>
      </c>
      <c r="AH19">
        <v>2.0387324170198307E-3</v>
      </c>
      <c r="AI19">
        <v>2.0387324170198307E-3</v>
      </c>
      <c r="AJ19">
        <v>2.0387324170198307E-3</v>
      </c>
      <c r="AK19">
        <v>2.0387324170198307E-3</v>
      </c>
      <c r="AL19">
        <v>2.0387324170198307E-3</v>
      </c>
      <c r="AM19">
        <v>2.0387324170198307E-3</v>
      </c>
      <c r="AN19">
        <v>2.0387324170198307E-3</v>
      </c>
      <c r="AO19">
        <v>2.0387324170198307E-3</v>
      </c>
      <c r="AP19">
        <v>2.0387324170198307E-3</v>
      </c>
      <c r="AQ19">
        <v>2.0387324170198307E-3</v>
      </c>
      <c r="AR19">
        <v>2.0387324170198307E-3</v>
      </c>
      <c r="AS19">
        <v>2.0387324170198307E-3</v>
      </c>
      <c r="AT19">
        <v>2.0387324170198307E-3</v>
      </c>
      <c r="AU19">
        <v>2.0387324170198307E-3</v>
      </c>
      <c r="AV19">
        <v>2.0387324170198307E-3</v>
      </c>
      <c r="AW19">
        <v>2.0387324170198307E-3</v>
      </c>
      <c r="AX19">
        <v>2.0387324170198307E-3</v>
      </c>
      <c r="AY19">
        <v>2.0387324170198307E-3</v>
      </c>
      <c r="AZ19">
        <v>2.0387324170198307E-3</v>
      </c>
      <c r="BA19">
        <v>2.0387324170198307E-3</v>
      </c>
      <c r="BB19">
        <v>2.0387324170198307E-3</v>
      </c>
      <c r="BC19">
        <v>2.0387324170198307E-3</v>
      </c>
      <c r="BD19">
        <v>2.0387324170198307E-3</v>
      </c>
      <c r="BE19">
        <v>2.0387324170198307E-3</v>
      </c>
      <c r="BF19">
        <v>2.0387324170198307E-3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1076</v>
      </c>
      <c r="B20">
        <v>615.3990092730578</v>
      </c>
      <c r="C20">
        <v>1.7287008427977258E-3</v>
      </c>
      <c r="D20">
        <v>30</v>
      </c>
      <c r="E20">
        <v>508</v>
      </c>
      <c r="F20">
        <v>-568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1.7287008427977258E-3</v>
      </c>
      <c r="S20">
        <v>1.7287008427977258E-3</v>
      </c>
      <c r="T20">
        <v>1.7287008427977258E-3</v>
      </c>
      <c r="U20">
        <v>1.7287008427977258E-3</v>
      </c>
      <c r="V20">
        <v>1.7287008427977258E-3</v>
      </c>
      <c r="W20">
        <v>1.7287008427977258E-3</v>
      </c>
      <c r="X20">
        <v>1.7287008427977258E-3</v>
      </c>
      <c r="Y20">
        <v>1.7287008427977258E-3</v>
      </c>
      <c r="Z20">
        <v>1.7287008427977258E-3</v>
      </c>
      <c r="AA20">
        <v>1.7287008427977258E-3</v>
      </c>
      <c r="AB20">
        <v>1.7287008427977258E-3</v>
      </c>
      <c r="AC20">
        <v>1.7287008427977258E-3</v>
      </c>
      <c r="AD20">
        <v>1.7287008427977258E-3</v>
      </c>
      <c r="AE20">
        <v>1.7287008427977258E-3</v>
      </c>
      <c r="AF20">
        <v>1.7287008427977258E-3</v>
      </c>
      <c r="AG20">
        <v>1.7287008427977258E-3</v>
      </c>
      <c r="AH20">
        <v>1.7287008427977258E-3</v>
      </c>
      <c r="AI20">
        <v>1.7287008427977258E-3</v>
      </c>
      <c r="AJ20">
        <v>1.7287008427977258E-3</v>
      </c>
      <c r="AK20">
        <v>1.7287008427977258E-3</v>
      </c>
      <c r="AL20">
        <v>1.7287008427977258E-3</v>
      </c>
      <c r="AM20">
        <v>1.7287008427977258E-3</v>
      </c>
      <c r="AN20">
        <v>1.7287008427977258E-3</v>
      </c>
      <c r="AO20">
        <v>1.7287008427977258E-3</v>
      </c>
      <c r="AP20">
        <v>1.7287008427977258E-3</v>
      </c>
      <c r="AQ20">
        <v>1.7287008427977258E-3</v>
      </c>
      <c r="AR20">
        <v>1.7287008427977258E-3</v>
      </c>
      <c r="AS20">
        <v>1.7287008427977258E-3</v>
      </c>
      <c r="AT20">
        <v>1.7287008427977258E-3</v>
      </c>
      <c r="AU20">
        <v>1.7287008427977258E-3</v>
      </c>
      <c r="AV20">
        <v>1.7287008427977258E-3</v>
      </c>
      <c r="AW20">
        <v>1.7287008427977258E-3</v>
      </c>
      <c r="AX20">
        <v>1.7287008427977258E-3</v>
      </c>
      <c r="AY20">
        <v>1.7287008427977258E-3</v>
      </c>
      <c r="AZ20">
        <v>1.7287008427977258E-3</v>
      </c>
      <c r="BA20">
        <v>1.7287008427977258E-3</v>
      </c>
      <c r="BB20">
        <v>1.7287008427977258E-3</v>
      </c>
      <c r="BC20">
        <v>1.7287008427977258E-3</v>
      </c>
      <c r="BD20">
        <v>1.7287008427977258E-3</v>
      </c>
      <c r="BE20">
        <v>1.7287008427977258E-3</v>
      </c>
      <c r="BF20">
        <v>1.7287008427977258E-3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1076</v>
      </c>
      <c r="B21">
        <v>638.23717806203035</v>
      </c>
      <c r="C21">
        <v>1.7928549298835822E-3</v>
      </c>
      <c r="D21">
        <v>20</v>
      </c>
      <c r="E21">
        <v>518</v>
      </c>
      <c r="F21">
        <v>-558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1.7928549298835822E-3</v>
      </c>
      <c r="T21">
        <v>1.7928549298835822E-3</v>
      </c>
      <c r="U21">
        <v>1.7928549298835822E-3</v>
      </c>
      <c r="V21">
        <v>1.7928549298835822E-3</v>
      </c>
      <c r="W21">
        <v>1.7928549298835822E-3</v>
      </c>
      <c r="X21">
        <v>1.7928549298835822E-3</v>
      </c>
      <c r="Y21">
        <v>1.7928549298835822E-3</v>
      </c>
      <c r="Z21">
        <v>1.7928549298835822E-3</v>
      </c>
      <c r="AA21">
        <v>1.7928549298835822E-3</v>
      </c>
      <c r="AB21">
        <v>1.7928549298835822E-3</v>
      </c>
      <c r="AC21">
        <v>1.7928549298835822E-3</v>
      </c>
      <c r="AD21">
        <v>1.7928549298835822E-3</v>
      </c>
      <c r="AE21">
        <v>1.7928549298835822E-3</v>
      </c>
      <c r="AF21">
        <v>1.7928549298835822E-3</v>
      </c>
      <c r="AG21">
        <v>1.7928549298835822E-3</v>
      </c>
      <c r="AH21">
        <v>1.7928549298835822E-3</v>
      </c>
      <c r="AI21">
        <v>1.7928549298835822E-3</v>
      </c>
      <c r="AJ21">
        <v>1.7928549298835822E-3</v>
      </c>
      <c r="AK21">
        <v>1.7928549298835822E-3</v>
      </c>
      <c r="AL21">
        <v>1.7928549298835822E-3</v>
      </c>
      <c r="AM21">
        <v>1.7928549298835822E-3</v>
      </c>
      <c r="AN21">
        <v>1.7928549298835822E-3</v>
      </c>
      <c r="AO21">
        <v>1.7928549298835822E-3</v>
      </c>
      <c r="AP21">
        <v>1.7928549298835822E-3</v>
      </c>
      <c r="AQ21">
        <v>1.7928549298835822E-3</v>
      </c>
      <c r="AR21">
        <v>1.7928549298835822E-3</v>
      </c>
      <c r="AS21">
        <v>1.7928549298835822E-3</v>
      </c>
      <c r="AT21">
        <v>1.7928549298835822E-3</v>
      </c>
      <c r="AU21">
        <v>1.7928549298835822E-3</v>
      </c>
      <c r="AV21">
        <v>1.7928549298835822E-3</v>
      </c>
      <c r="AW21">
        <v>1.7928549298835822E-3</v>
      </c>
      <c r="AX21">
        <v>1.7928549298835822E-3</v>
      </c>
      <c r="AY21">
        <v>1.7928549298835822E-3</v>
      </c>
      <c r="AZ21">
        <v>1.7928549298835822E-3</v>
      </c>
      <c r="BA21">
        <v>1.7928549298835822E-3</v>
      </c>
      <c r="BB21">
        <v>1.7928549298835822E-3</v>
      </c>
      <c r="BC21">
        <v>1.7928549298835822E-3</v>
      </c>
      <c r="BD21">
        <v>1.7928549298835822E-3</v>
      </c>
      <c r="BE21">
        <v>1.7928549298835822E-3</v>
      </c>
      <c r="BF21">
        <v>1.7928549298835822E-3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1076</v>
      </c>
      <c r="B22">
        <v>600.93386533232103</v>
      </c>
      <c r="C22">
        <v>1.6880671951240312E-3</v>
      </c>
      <c r="D22">
        <v>10</v>
      </c>
      <c r="E22">
        <v>528</v>
      </c>
      <c r="F22">
        <v>-548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1.6880671951240312E-3</v>
      </c>
      <c r="T22">
        <v>1.6880671951240312E-3</v>
      </c>
      <c r="U22">
        <v>1.6880671951240312E-3</v>
      </c>
      <c r="V22">
        <v>1.6880671951240312E-3</v>
      </c>
      <c r="W22">
        <v>1.6880671951240312E-3</v>
      </c>
      <c r="X22">
        <v>1.6880671951240312E-3</v>
      </c>
      <c r="Y22">
        <v>1.6880671951240312E-3</v>
      </c>
      <c r="Z22">
        <v>1.6880671951240312E-3</v>
      </c>
      <c r="AA22">
        <v>1.6880671951240312E-3</v>
      </c>
      <c r="AB22">
        <v>1.6880671951240312E-3</v>
      </c>
      <c r="AC22">
        <v>1.6880671951240312E-3</v>
      </c>
      <c r="AD22">
        <v>1.6880671951240312E-3</v>
      </c>
      <c r="AE22">
        <v>1.6880671951240312E-3</v>
      </c>
      <c r="AF22">
        <v>1.6880671951240312E-3</v>
      </c>
      <c r="AG22">
        <v>1.6880671951240312E-3</v>
      </c>
      <c r="AH22">
        <v>1.6880671951240312E-3</v>
      </c>
      <c r="AI22">
        <v>1.6880671951240312E-3</v>
      </c>
      <c r="AJ22">
        <v>1.6880671951240312E-3</v>
      </c>
      <c r="AK22">
        <v>1.6880671951240312E-3</v>
      </c>
      <c r="AL22">
        <v>1.6880671951240312E-3</v>
      </c>
      <c r="AM22">
        <v>1.6880671951240312E-3</v>
      </c>
      <c r="AN22">
        <v>1.6880671951240312E-3</v>
      </c>
      <c r="AO22">
        <v>1.6880671951240312E-3</v>
      </c>
      <c r="AP22">
        <v>1.6880671951240312E-3</v>
      </c>
      <c r="AQ22">
        <v>1.6880671951240312E-3</v>
      </c>
      <c r="AR22">
        <v>1.6880671951240312E-3</v>
      </c>
      <c r="AS22">
        <v>1.6880671951240312E-3</v>
      </c>
      <c r="AT22">
        <v>1.6880671951240312E-3</v>
      </c>
      <c r="AU22">
        <v>1.6880671951240312E-3</v>
      </c>
      <c r="AV22">
        <v>1.6880671951240312E-3</v>
      </c>
      <c r="AW22">
        <v>1.6880671951240312E-3</v>
      </c>
      <c r="AX22">
        <v>1.6880671951240312E-3</v>
      </c>
      <c r="AY22">
        <v>1.6880671951240312E-3</v>
      </c>
      <c r="AZ22">
        <v>1.6880671951240312E-3</v>
      </c>
      <c r="BA22">
        <v>1.6880671951240312E-3</v>
      </c>
      <c r="BB22">
        <v>1.6880671951240312E-3</v>
      </c>
      <c r="BC22">
        <v>1.6880671951240312E-3</v>
      </c>
      <c r="BD22">
        <v>1.6880671951240312E-3</v>
      </c>
      <c r="BE22">
        <v>1.6880671951240312E-3</v>
      </c>
      <c r="BF22">
        <v>1.6880671951240312E-3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1076</v>
      </c>
      <c r="B23">
        <v>650.26568443939118</v>
      </c>
      <c r="C23">
        <v>1.826643884364845E-3</v>
      </c>
      <c r="D23">
        <v>0</v>
      </c>
      <c r="E23">
        <v>538</v>
      </c>
      <c r="F23">
        <v>-538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1.826643884364845E-3</v>
      </c>
      <c r="T23">
        <v>1.826643884364845E-3</v>
      </c>
      <c r="U23">
        <v>1.826643884364845E-3</v>
      </c>
      <c r="V23">
        <v>1.826643884364845E-3</v>
      </c>
      <c r="W23">
        <v>1.826643884364845E-3</v>
      </c>
      <c r="X23">
        <v>1.826643884364845E-3</v>
      </c>
      <c r="Y23">
        <v>1.826643884364845E-3</v>
      </c>
      <c r="Z23">
        <v>1.826643884364845E-3</v>
      </c>
      <c r="AA23">
        <v>1.826643884364845E-3</v>
      </c>
      <c r="AB23">
        <v>1.826643884364845E-3</v>
      </c>
      <c r="AC23">
        <v>1.826643884364845E-3</v>
      </c>
      <c r="AD23">
        <v>1.826643884364845E-3</v>
      </c>
      <c r="AE23">
        <v>1.826643884364845E-3</v>
      </c>
      <c r="AF23">
        <v>1.826643884364845E-3</v>
      </c>
      <c r="AG23">
        <v>1.826643884364845E-3</v>
      </c>
      <c r="AH23">
        <v>1.826643884364845E-3</v>
      </c>
      <c r="AI23">
        <v>1.826643884364845E-3</v>
      </c>
      <c r="AJ23">
        <v>1.826643884364845E-3</v>
      </c>
      <c r="AK23">
        <v>1.826643884364845E-3</v>
      </c>
      <c r="AL23">
        <v>1.826643884364845E-3</v>
      </c>
      <c r="AM23">
        <v>1.826643884364845E-3</v>
      </c>
      <c r="AN23">
        <v>1.826643884364845E-3</v>
      </c>
      <c r="AO23">
        <v>1.826643884364845E-3</v>
      </c>
      <c r="AP23">
        <v>1.826643884364845E-3</v>
      </c>
      <c r="AQ23">
        <v>1.826643884364845E-3</v>
      </c>
      <c r="AR23">
        <v>1.826643884364845E-3</v>
      </c>
      <c r="AS23">
        <v>1.826643884364845E-3</v>
      </c>
      <c r="AT23">
        <v>1.826643884364845E-3</v>
      </c>
      <c r="AU23">
        <v>1.826643884364845E-3</v>
      </c>
      <c r="AV23">
        <v>1.826643884364845E-3</v>
      </c>
      <c r="AW23">
        <v>1.826643884364845E-3</v>
      </c>
      <c r="AX23">
        <v>1.826643884364845E-3</v>
      </c>
      <c r="AY23">
        <v>1.826643884364845E-3</v>
      </c>
      <c r="AZ23">
        <v>1.826643884364845E-3</v>
      </c>
      <c r="BA23">
        <v>1.826643884364845E-3</v>
      </c>
      <c r="BB23">
        <v>1.826643884364845E-3</v>
      </c>
      <c r="BC23">
        <v>1.826643884364845E-3</v>
      </c>
      <c r="BD23">
        <v>1.826643884364845E-3</v>
      </c>
      <c r="BE23">
        <v>1.826643884364845E-3</v>
      </c>
      <c r="BF23">
        <v>1.826643884364845E-3</v>
      </c>
      <c r="BG23">
        <v>1.826643884364845E-3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1076</v>
      </c>
      <c r="B24">
        <v>606.53108754404752</v>
      </c>
      <c r="C24">
        <v>1.7037902018382726E-3</v>
      </c>
      <c r="D24">
        <v>-10</v>
      </c>
      <c r="E24">
        <v>548</v>
      </c>
      <c r="F24">
        <v>-528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1.7037902018382726E-3</v>
      </c>
      <c r="U24">
        <v>1.7037902018382726E-3</v>
      </c>
      <c r="V24">
        <v>1.7037902018382726E-3</v>
      </c>
      <c r="W24">
        <v>1.7037902018382726E-3</v>
      </c>
      <c r="X24">
        <v>1.7037902018382726E-3</v>
      </c>
      <c r="Y24">
        <v>1.7037902018382726E-3</v>
      </c>
      <c r="Z24">
        <v>1.7037902018382726E-3</v>
      </c>
      <c r="AA24">
        <v>1.7037902018382726E-3</v>
      </c>
      <c r="AB24">
        <v>1.7037902018382726E-3</v>
      </c>
      <c r="AC24">
        <v>1.7037902018382726E-3</v>
      </c>
      <c r="AD24">
        <v>1.7037902018382726E-3</v>
      </c>
      <c r="AE24">
        <v>1.7037902018382726E-3</v>
      </c>
      <c r="AF24">
        <v>1.7037902018382726E-3</v>
      </c>
      <c r="AG24">
        <v>1.7037902018382726E-3</v>
      </c>
      <c r="AH24">
        <v>1.7037902018382726E-3</v>
      </c>
      <c r="AI24">
        <v>1.7037902018382726E-3</v>
      </c>
      <c r="AJ24">
        <v>1.7037902018382726E-3</v>
      </c>
      <c r="AK24">
        <v>1.7037902018382726E-3</v>
      </c>
      <c r="AL24">
        <v>1.7037902018382726E-3</v>
      </c>
      <c r="AM24">
        <v>1.7037902018382726E-3</v>
      </c>
      <c r="AN24">
        <v>1.7037902018382726E-3</v>
      </c>
      <c r="AO24">
        <v>1.7037902018382726E-3</v>
      </c>
      <c r="AP24">
        <v>1.7037902018382726E-3</v>
      </c>
      <c r="AQ24">
        <v>1.7037902018382726E-3</v>
      </c>
      <c r="AR24">
        <v>1.7037902018382726E-3</v>
      </c>
      <c r="AS24">
        <v>1.7037902018382726E-3</v>
      </c>
      <c r="AT24">
        <v>1.7037902018382726E-3</v>
      </c>
      <c r="AU24">
        <v>1.7037902018382726E-3</v>
      </c>
      <c r="AV24">
        <v>1.7037902018382726E-3</v>
      </c>
      <c r="AW24">
        <v>1.7037902018382726E-3</v>
      </c>
      <c r="AX24">
        <v>1.7037902018382726E-3</v>
      </c>
      <c r="AY24">
        <v>1.7037902018382726E-3</v>
      </c>
      <c r="AZ24">
        <v>1.7037902018382726E-3</v>
      </c>
      <c r="BA24">
        <v>1.7037902018382726E-3</v>
      </c>
      <c r="BB24">
        <v>1.7037902018382726E-3</v>
      </c>
      <c r="BC24">
        <v>1.7037902018382726E-3</v>
      </c>
      <c r="BD24">
        <v>1.7037902018382726E-3</v>
      </c>
      <c r="BE24">
        <v>1.7037902018382726E-3</v>
      </c>
      <c r="BF24">
        <v>1.7037902018382726E-3</v>
      </c>
      <c r="BG24">
        <v>1.7037902018382726E-3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1081</v>
      </c>
      <c r="B25">
        <v>595.32651359908266</v>
      </c>
      <c r="C25">
        <v>1.6723157338427352E-3</v>
      </c>
      <c r="D25">
        <v>-20</v>
      </c>
      <c r="E25">
        <v>560.5</v>
      </c>
      <c r="F25">
        <v>-520.5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1.6723157338427352E-3</v>
      </c>
      <c r="U25">
        <v>1.6723157338427352E-3</v>
      </c>
      <c r="V25">
        <v>1.6723157338427352E-3</v>
      </c>
      <c r="W25">
        <v>1.6723157338427352E-3</v>
      </c>
      <c r="X25">
        <v>1.6723157338427352E-3</v>
      </c>
      <c r="Y25">
        <v>1.6723157338427352E-3</v>
      </c>
      <c r="Z25">
        <v>1.6723157338427352E-3</v>
      </c>
      <c r="AA25">
        <v>1.6723157338427352E-3</v>
      </c>
      <c r="AB25">
        <v>1.6723157338427352E-3</v>
      </c>
      <c r="AC25">
        <v>1.6723157338427352E-3</v>
      </c>
      <c r="AD25">
        <v>1.6723157338427352E-3</v>
      </c>
      <c r="AE25">
        <v>1.6723157338427352E-3</v>
      </c>
      <c r="AF25">
        <v>1.6723157338427352E-3</v>
      </c>
      <c r="AG25">
        <v>1.6723157338427352E-3</v>
      </c>
      <c r="AH25">
        <v>1.6723157338427352E-3</v>
      </c>
      <c r="AI25">
        <v>1.6723157338427352E-3</v>
      </c>
      <c r="AJ25">
        <v>1.6723157338427352E-3</v>
      </c>
      <c r="AK25">
        <v>1.6723157338427352E-3</v>
      </c>
      <c r="AL25">
        <v>1.6723157338427352E-3</v>
      </c>
      <c r="AM25">
        <v>1.6723157338427352E-3</v>
      </c>
      <c r="AN25">
        <v>1.6723157338427352E-3</v>
      </c>
      <c r="AO25">
        <v>1.6723157338427352E-3</v>
      </c>
      <c r="AP25">
        <v>1.6723157338427352E-3</v>
      </c>
      <c r="AQ25">
        <v>1.6723157338427352E-3</v>
      </c>
      <c r="AR25">
        <v>1.6723157338427352E-3</v>
      </c>
      <c r="AS25">
        <v>1.6723157338427352E-3</v>
      </c>
      <c r="AT25">
        <v>1.6723157338427352E-3</v>
      </c>
      <c r="AU25">
        <v>1.6723157338427352E-3</v>
      </c>
      <c r="AV25">
        <v>1.6723157338427352E-3</v>
      </c>
      <c r="AW25">
        <v>1.6723157338427352E-3</v>
      </c>
      <c r="AX25">
        <v>1.6723157338427352E-3</v>
      </c>
      <c r="AY25">
        <v>1.6723157338427352E-3</v>
      </c>
      <c r="AZ25">
        <v>1.6723157338427352E-3</v>
      </c>
      <c r="BA25">
        <v>1.6723157338427352E-3</v>
      </c>
      <c r="BB25">
        <v>1.6723157338427352E-3</v>
      </c>
      <c r="BC25">
        <v>1.6723157338427352E-3</v>
      </c>
      <c r="BD25">
        <v>1.6723157338427352E-3</v>
      </c>
      <c r="BE25">
        <v>1.6723157338427352E-3</v>
      </c>
      <c r="BF25">
        <v>1.6723157338427352E-3</v>
      </c>
      <c r="BG25">
        <v>1.6723157338427352E-3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1076</v>
      </c>
      <c r="B26">
        <v>594.97638934702411</v>
      </c>
      <c r="C26">
        <v>1.6713322092018158E-3</v>
      </c>
      <c r="D26">
        <v>-30</v>
      </c>
      <c r="E26">
        <v>568</v>
      </c>
      <c r="F26">
        <v>-508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1.6713322092018158E-3</v>
      </c>
      <c r="U26">
        <v>1.6713322092018158E-3</v>
      </c>
      <c r="V26">
        <v>1.6713322092018158E-3</v>
      </c>
      <c r="W26">
        <v>1.6713322092018158E-3</v>
      </c>
      <c r="X26">
        <v>1.6713322092018158E-3</v>
      </c>
      <c r="Y26">
        <v>1.6713322092018158E-3</v>
      </c>
      <c r="Z26">
        <v>1.6713322092018158E-3</v>
      </c>
      <c r="AA26">
        <v>1.6713322092018158E-3</v>
      </c>
      <c r="AB26">
        <v>1.6713322092018158E-3</v>
      </c>
      <c r="AC26">
        <v>1.6713322092018158E-3</v>
      </c>
      <c r="AD26">
        <v>1.6713322092018158E-3</v>
      </c>
      <c r="AE26">
        <v>1.6713322092018158E-3</v>
      </c>
      <c r="AF26">
        <v>1.6713322092018158E-3</v>
      </c>
      <c r="AG26">
        <v>1.6713322092018158E-3</v>
      </c>
      <c r="AH26">
        <v>1.6713322092018158E-3</v>
      </c>
      <c r="AI26">
        <v>1.6713322092018158E-3</v>
      </c>
      <c r="AJ26">
        <v>1.6713322092018158E-3</v>
      </c>
      <c r="AK26">
        <v>1.6713322092018158E-3</v>
      </c>
      <c r="AL26">
        <v>1.6713322092018158E-3</v>
      </c>
      <c r="AM26">
        <v>1.6713322092018158E-3</v>
      </c>
      <c r="AN26">
        <v>1.6713322092018158E-3</v>
      </c>
      <c r="AO26">
        <v>1.6713322092018158E-3</v>
      </c>
      <c r="AP26">
        <v>1.6713322092018158E-3</v>
      </c>
      <c r="AQ26">
        <v>1.6713322092018158E-3</v>
      </c>
      <c r="AR26">
        <v>1.6713322092018158E-3</v>
      </c>
      <c r="AS26">
        <v>1.6713322092018158E-3</v>
      </c>
      <c r="AT26">
        <v>1.6713322092018158E-3</v>
      </c>
      <c r="AU26">
        <v>1.6713322092018158E-3</v>
      </c>
      <c r="AV26">
        <v>1.6713322092018158E-3</v>
      </c>
      <c r="AW26">
        <v>1.6713322092018158E-3</v>
      </c>
      <c r="AX26">
        <v>1.6713322092018158E-3</v>
      </c>
      <c r="AY26">
        <v>1.6713322092018158E-3</v>
      </c>
      <c r="AZ26">
        <v>1.6713322092018158E-3</v>
      </c>
      <c r="BA26">
        <v>1.6713322092018158E-3</v>
      </c>
      <c r="BB26">
        <v>1.6713322092018158E-3</v>
      </c>
      <c r="BC26">
        <v>1.6713322092018158E-3</v>
      </c>
      <c r="BD26">
        <v>1.6713322092018158E-3</v>
      </c>
      <c r="BE26">
        <v>1.6713322092018158E-3</v>
      </c>
      <c r="BF26">
        <v>1.6713322092018158E-3</v>
      </c>
      <c r="BG26">
        <v>1.6713322092018158E-3</v>
      </c>
      <c r="BH26">
        <v>1.6713322092018158E-3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1076</v>
      </c>
      <c r="B27">
        <v>635.46671077559813</v>
      </c>
      <c r="C27">
        <v>1.7850724845743897E-3</v>
      </c>
      <c r="D27">
        <v>-40</v>
      </c>
      <c r="E27">
        <v>578</v>
      </c>
      <c r="F27">
        <v>-498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1.7850724845743897E-3</v>
      </c>
      <c r="V27">
        <v>1.7850724845743897E-3</v>
      </c>
      <c r="W27">
        <v>1.7850724845743897E-3</v>
      </c>
      <c r="X27">
        <v>1.7850724845743897E-3</v>
      </c>
      <c r="Y27">
        <v>1.7850724845743897E-3</v>
      </c>
      <c r="Z27">
        <v>1.7850724845743897E-3</v>
      </c>
      <c r="AA27">
        <v>1.7850724845743897E-3</v>
      </c>
      <c r="AB27">
        <v>1.7850724845743897E-3</v>
      </c>
      <c r="AC27">
        <v>1.7850724845743897E-3</v>
      </c>
      <c r="AD27">
        <v>1.7850724845743897E-3</v>
      </c>
      <c r="AE27">
        <v>1.7850724845743897E-3</v>
      </c>
      <c r="AF27">
        <v>1.7850724845743897E-3</v>
      </c>
      <c r="AG27">
        <v>1.7850724845743897E-3</v>
      </c>
      <c r="AH27">
        <v>1.7850724845743897E-3</v>
      </c>
      <c r="AI27">
        <v>1.7850724845743897E-3</v>
      </c>
      <c r="AJ27">
        <v>1.7850724845743897E-3</v>
      </c>
      <c r="AK27">
        <v>1.7850724845743897E-3</v>
      </c>
      <c r="AL27">
        <v>1.7850724845743897E-3</v>
      </c>
      <c r="AM27">
        <v>1.7850724845743897E-3</v>
      </c>
      <c r="AN27">
        <v>1.7850724845743897E-3</v>
      </c>
      <c r="AO27">
        <v>1.7850724845743897E-3</v>
      </c>
      <c r="AP27">
        <v>1.7850724845743897E-3</v>
      </c>
      <c r="AQ27">
        <v>1.7850724845743897E-3</v>
      </c>
      <c r="AR27">
        <v>1.7850724845743897E-3</v>
      </c>
      <c r="AS27">
        <v>1.7850724845743897E-3</v>
      </c>
      <c r="AT27">
        <v>1.7850724845743897E-3</v>
      </c>
      <c r="AU27">
        <v>1.7850724845743897E-3</v>
      </c>
      <c r="AV27">
        <v>1.7850724845743897E-3</v>
      </c>
      <c r="AW27">
        <v>1.7850724845743897E-3</v>
      </c>
      <c r="AX27">
        <v>1.7850724845743897E-3</v>
      </c>
      <c r="AY27">
        <v>1.7850724845743897E-3</v>
      </c>
      <c r="AZ27">
        <v>1.7850724845743897E-3</v>
      </c>
      <c r="BA27">
        <v>1.7850724845743897E-3</v>
      </c>
      <c r="BB27">
        <v>1.7850724845743897E-3</v>
      </c>
      <c r="BC27">
        <v>1.7850724845743897E-3</v>
      </c>
      <c r="BD27">
        <v>1.7850724845743897E-3</v>
      </c>
      <c r="BE27">
        <v>1.7850724845743897E-3</v>
      </c>
      <c r="BF27">
        <v>1.7850724845743897E-3</v>
      </c>
      <c r="BG27">
        <v>1.7850724845743897E-3</v>
      </c>
      <c r="BH27">
        <v>1.7850724845743897E-3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1060</v>
      </c>
      <c r="B28">
        <v>836.67539781863854</v>
      </c>
      <c r="C28">
        <v>2.3502824079384243E-3</v>
      </c>
      <c r="D28">
        <v>-30</v>
      </c>
      <c r="E28">
        <v>560</v>
      </c>
      <c r="F28">
        <v>-500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2.3502824079384243E-3</v>
      </c>
      <c r="V28">
        <v>2.3502824079384243E-3</v>
      </c>
      <c r="W28">
        <v>2.3502824079384243E-3</v>
      </c>
      <c r="X28">
        <v>2.3502824079384243E-3</v>
      </c>
      <c r="Y28">
        <v>2.3502824079384243E-3</v>
      </c>
      <c r="Z28">
        <v>2.3502824079384243E-3</v>
      </c>
      <c r="AA28">
        <v>2.3502824079384243E-3</v>
      </c>
      <c r="AB28">
        <v>2.3502824079384243E-3</v>
      </c>
      <c r="AC28">
        <v>2.3502824079384243E-3</v>
      </c>
      <c r="AD28">
        <v>2.3502824079384243E-3</v>
      </c>
      <c r="AE28">
        <v>2.3502824079384243E-3</v>
      </c>
      <c r="AF28">
        <v>2.3502824079384243E-3</v>
      </c>
      <c r="AG28">
        <v>2.3502824079384243E-3</v>
      </c>
      <c r="AH28">
        <v>2.3502824079384243E-3</v>
      </c>
      <c r="AI28">
        <v>2.3502824079384243E-3</v>
      </c>
      <c r="AJ28">
        <v>2.3502824079384243E-3</v>
      </c>
      <c r="AK28">
        <v>2.3502824079384243E-3</v>
      </c>
      <c r="AL28">
        <v>2.3502824079384243E-3</v>
      </c>
      <c r="AM28">
        <v>2.3502824079384243E-3</v>
      </c>
      <c r="AN28">
        <v>2.3502824079384243E-3</v>
      </c>
      <c r="AO28">
        <v>2.3502824079384243E-3</v>
      </c>
      <c r="AP28">
        <v>2.3502824079384243E-3</v>
      </c>
      <c r="AQ28">
        <v>2.3502824079384243E-3</v>
      </c>
      <c r="AR28">
        <v>2.3502824079384243E-3</v>
      </c>
      <c r="AS28">
        <v>2.3502824079384243E-3</v>
      </c>
      <c r="AT28">
        <v>2.3502824079384243E-3</v>
      </c>
      <c r="AU28">
        <v>2.3502824079384243E-3</v>
      </c>
      <c r="AV28">
        <v>2.3502824079384243E-3</v>
      </c>
      <c r="AW28">
        <v>2.3502824079384243E-3</v>
      </c>
      <c r="AX28">
        <v>2.3502824079384243E-3</v>
      </c>
      <c r="AY28">
        <v>2.3502824079384243E-3</v>
      </c>
      <c r="AZ28">
        <v>2.3502824079384243E-3</v>
      </c>
      <c r="BA28">
        <v>2.3502824079384243E-3</v>
      </c>
      <c r="BB28">
        <v>2.3502824079384243E-3</v>
      </c>
      <c r="BC28">
        <v>2.3502824079384243E-3</v>
      </c>
      <c r="BD28">
        <v>2.3502824079384243E-3</v>
      </c>
      <c r="BE28">
        <v>2.3502824079384243E-3</v>
      </c>
      <c r="BF28">
        <v>2.3502824079384243E-3</v>
      </c>
      <c r="BG28">
        <v>2.3502824079384243E-3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1060</v>
      </c>
      <c r="B29">
        <v>835.13775626446352</v>
      </c>
      <c r="C29">
        <v>2.3459630603109992E-3</v>
      </c>
      <c r="D29">
        <v>-20</v>
      </c>
      <c r="E29">
        <v>550</v>
      </c>
      <c r="F29">
        <v>-510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2.3459630603109992E-3</v>
      </c>
      <c r="U29">
        <v>2.3459630603109992E-3</v>
      </c>
      <c r="V29">
        <v>2.3459630603109992E-3</v>
      </c>
      <c r="W29">
        <v>2.3459630603109992E-3</v>
      </c>
      <c r="X29">
        <v>2.3459630603109992E-3</v>
      </c>
      <c r="Y29">
        <v>2.3459630603109992E-3</v>
      </c>
      <c r="Z29">
        <v>2.3459630603109992E-3</v>
      </c>
      <c r="AA29">
        <v>2.3459630603109992E-3</v>
      </c>
      <c r="AB29">
        <v>2.3459630603109992E-3</v>
      </c>
      <c r="AC29">
        <v>2.3459630603109992E-3</v>
      </c>
      <c r="AD29">
        <v>2.3459630603109992E-3</v>
      </c>
      <c r="AE29">
        <v>2.3459630603109992E-3</v>
      </c>
      <c r="AF29">
        <v>2.3459630603109992E-3</v>
      </c>
      <c r="AG29">
        <v>2.3459630603109992E-3</v>
      </c>
      <c r="AH29">
        <v>2.3459630603109992E-3</v>
      </c>
      <c r="AI29">
        <v>2.3459630603109992E-3</v>
      </c>
      <c r="AJ29">
        <v>2.3459630603109992E-3</v>
      </c>
      <c r="AK29">
        <v>2.3459630603109992E-3</v>
      </c>
      <c r="AL29">
        <v>2.3459630603109992E-3</v>
      </c>
      <c r="AM29">
        <v>2.3459630603109992E-3</v>
      </c>
      <c r="AN29">
        <v>2.3459630603109992E-3</v>
      </c>
      <c r="AO29">
        <v>2.3459630603109992E-3</v>
      </c>
      <c r="AP29">
        <v>2.3459630603109992E-3</v>
      </c>
      <c r="AQ29">
        <v>2.3459630603109992E-3</v>
      </c>
      <c r="AR29">
        <v>2.3459630603109992E-3</v>
      </c>
      <c r="AS29">
        <v>2.3459630603109992E-3</v>
      </c>
      <c r="AT29">
        <v>2.3459630603109992E-3</v>
      </c>
      <c r="AU29">
        <v>2.3459630603109992E-3</v>
      </c>
      <c r="AV29">
        <v>2.3459630603109992E-3</v>
      </c>
      <c r="AW29">
        <v>2.3459630603109992E-3</v>
      </c>
      <c r="AX29">
        <v>2.3459630603109992E-3</v>
      </c>
      <c r="AY29">
        <v>2.3459630603109992E-3</v>
      </c>
      <c r="AZ29">
        <v>2.3459630603109992E-3</v>
      </c>
      <c r="BA29">
        <v>2.3459630603109992E-3</v>
      </c>
      <c r="BB29">
        <v>2.3459630603109992E-3</v>
      </c>
      <c r="BC29">
        <v>2.3459630603109992E-3</v>
      </c>
      <c r="BD29">
        <v>2.3459630603109992E-3</v>
      </c>
      <c r="BE29">
        <v>2.3459630603109992E-3</v>
      </c>
      <c r="BF29">
        <v>2.3459630603109992E-3</v>
      </c>
      <c r="BG29">
        <v>2.3459630603109992E-3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1060</v>
      </c>
      <c r="B30">
        <v>767.09659042301416</v>
      </c>
      <c r="C30">
        <v>2.1548304472214924E-3</v>
      </c>
      <c r="D30">
        <v>-10</v>
      </c>
      <c r="E30">
        <v>540</v>
      </c>
      <c r="F30">
        <v>-520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2.1548304472214924E-3</v>
      </c>
      <c r="U30">
        <v>2.1548304472214924E-3</v>
      </c>
      <c r="V30">
        <v>2.1548304472214924E-3</v>
      </c>
      <c r="W30">
        <v>2.1548304472214924E-3</v>
      </c>
      <c r="X30">
        <v>2.1548304472214924E-3</v>
      </c>
      <c r="Y30">
        <v>2.1548304472214924E-3</v>
      </c>
      <c r="Z30">
        <v>2.1548304472214924E-3</v>
      </c>
      <c r="AA30">
        <v>2.1548304472214924E-3</v>
      </c>
      <c r="AB30">
        <v>2.1548304472214924E-3</v>
      </c>
      <c r="AC30">
        <v>2.1548304472214924E-3</v>
      </c>
      <c r="AD30">
        <v>2.1548304472214924E-3</v>
      </c>
      <c r="AE30">
        <v>2.1548304472214924E-3</v>
      </c>
      <c r="AF30">
        <v>2.1548304472214924E-3</v>
      </c>
      <c r="AG30">
        <v>2.1548304472214924E-3</v>
      </c>
      <c r="AH30">
        <v>2.1548304472214924E-3</v>
      </c>
      <c r="AI30">
        <v>2.1548304472214924E-3</v>
      </c>
      <c r="AJ30">
        <v>2.1548304472214924E-3</v>
      </c>
      <c r="AK30">
        <v>2.1548304472214924E-3</v>
      </c>
      <c r="AL30">
        <v>2.1548304472214924E-3</v>
      </c>
      <c r="AM30">
        <v>2.1548304472214924E-3</v>
      </c>
      <c r="AN30">
        <v>2.1548304472214924E-3</v>
      </c>
      <c r="AO30">
        <v>2.1548304472214924E-3</v>
      </c>
      <c r="AP30">
        <v>2.1548304472214924E-3</v>
      </c>
      <c r="AQ30">
        <v>2.1548304472214924E-3</v>
      </c>
      <c r="AR30">
        <v>2.1548304472214924E-3</v>
      </c>
      <c r="AS30">
        <v>2.1548304472214924E-3</v>
      </c>
      <c r="AT30">
        <v>2.1548304472214924E-3</v>
      </c>
      <c r="AU30">
        <v>2.1548304472214924E-3</v>
      </c>
      <c r="AV30">
        <v>2.1548304472214924E-3</v>
      </c>
      <c r="AW30">
        <v>2.1548304472214924E-3</v>
      </c>
      <c r="AX30">
        <v>2.1548304472214924E-3</v>
      </c>
      <c r="AY30">
        <v>2.1548304472214924E-3</v>
      </c>
      <c r="AZ30">
        <v>2.1548304472214924E-3</v>
      </c>
      <c r="BA30">
        <v>2.1548304472214924E-3</v>
      </c>
      <c r="BB30">
        <v>2.1548304472214924E-3</v>
      </c>
      <c r="BC30">
        <v>2.1548304472214924E-3</v>
      </c>
      <c r="BD30">
        <v>2.1548304472214924E-3</v>
      </c>
      <c r="BE30">
        <v>2.1548304472214924E-3</v>
      </c>
      <c r="BF30">
        <v>2.1548304472214924E-3</v>
      </c>
      <c r="BG30">
        <v>2.1548304472214924E-3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1060</v>
      </c>
      <c r="B31">
        <v>851.90491222403841</v>
      </c>
      <c r="C31">
        <v>2.3930632281726231E-3</v>
      </c>
      <c r="D31">
        <v>0</v>
      </c>
      <c r="E31">
        <v>530</v>
      </c>
      <c r="F31">
        <v>-530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2.3930632281726231E-3</v>
      </c>
      <c r="U31">
        <v>2.3930632281726231E-3</v>
      </c>
      <c r="V31">
        <v>2.3930632281726231E-3</v>
      </c>
      <c r="W31">
        <v>2.3930632281726231E-3</v>
      </c>
      <c r="X31">
        <v>2.3930632281726231E-3</v>
      </c>
      <c r="Y31">
        <v>2.3930632281726231E-3</v>
      </c>
      <c r="Z31">
        <v>2.3930632281726231E-3</v>
      </c>
      <c r="AA31">
        <v>2.3930632281726231E-3</v>
      </c>
      <c r="AB31">
        <v>2.3930632281726231E-3</v>
      </c>
      <c r="AC31">
        <v>2.3930632281726231E-3</v>
      </c>
      <c r="AD31">
        <v>2.3930632281726231E-3</v>
      </c>
      <c r="AE31">
        <v>2.3930632281726231E-3</v>
      </c>
      <c r="AF31">
        <v>2.3930632281726231E-3</v>
      </c>
      <c r="AG31">
        <v>2.3930632281726231E-3</v>
      </c>
      <c r="AH31">
        <v>2.3930632281726231E-3</v>
      </c>
      <c r="AI31">
        <v>2.3930632281726231E-3</v>
      </c>
      <c r="AJ31">
        <v>2.3930632281726231E-3</v>
      </c>
      <c r="AK31">
        <v>2.3930632281726231E-3</v>
      </c>
      <c r="AL31">
        <v>2.3930632281726231E-3</v>
      </c>
      <c r="AM31">
        <v>2.3930632281726231E-3</v>
      </c>
      <c r="AN31">
        <v>2.3930632281726231E-3</v>
      </c>
      <c r="AO31">
        <v>2.3930632281726231E-3</v>
      </c>
      <c r="AP31">
        <v>2.3930632281726231E-3</v>
      </c>
      <c r="AQ31">
        <v>2.3930632281726231E-3</v>
      </c>
      <c r="AR31">
        <v>2.3930632281726231E-3</v>
      </c>
      <c r="AS31">
        <v>2.3930632281726231E-3</v>
      </c>
      <c r="AT31">
        <v>2.3930632281726231E-3</v>
      </c>
      <c r="AU31">
        <v>2.3930632281726231E-3</v>
      </c>
      <c r="AV31">
        <v>2.3930632281726231E-3</v>
      </c>
      <c r="AW31">
        <v>2.3930632281726231E-3</v>
      </c>
      <c r="AX31">
        <v>2.3930632281726231E-3</v>
      </c>
      <c r="AY31">
        <v>2.3930632281726231E-3</v>
      </c>
      <c r="AZ31">
        <v>2.3930632281726231E-3</v>
      </c>
      <c r="BA31">
        <v>2.3930632281726231E-3</v>
      </c>
      <c r="BB31">
        <v>2.3930632281726231E-3</v>
      </c>
      <c r="BC31">
        <v>2.3930632281726231E-3</v>
      </c>
      <c r="BD31">
        <v>2.3930632281726231E-3</v>
      </c>
      <c r="BE31">
        <v>2.3930632281726231E-3</v>
      </c>
      <c r="BF31">
        <v>2.3930632281726231E-3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1060</v>
      </c>
      <c r="B32">
        <v>837.80527305602743</v>
      </c>
      <c r="C32">
        <v>2.3534563101477203E-3</v>
      </c>
      <c r="D32">
        <v>10</v>
      </c>
      <c r="E32">
        <v>520</v>
      </c>
      <c r="F32">
        <v>-540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2.3534563101477203E-3</v>
      </c>
      <c r="T32">
        <v>2.3534563101477203E-3</v>
      </c>
      <c r="U32">
        <v>2.3534563101477203E-3</v>
      </c>
      <c r="V32">
        <v>2.3534563101477203E-3</v>
      </c>
      <c r="W32">
        <v>2.3534563101477203E-3</v>
      </c>
      <c r="X32">
        <v>2.3534563101477203E-3</v>
      </c>
      <c r="Y32">
        <v>2.3534563101477203E-3</v>
      </c>
      <c r="Z32">
        <v>2.3534563101477203E-3</v>
      </c>
      <c r="AA32">
        <v>2.3534563101477203E-3</v>
      </c>
      <c r="AB32">
        <v>2.3534563101477203E-3</v>
      </c>
      <c r="AC32">
        <v>2.3534563101477203E-3</v>
      </c>
      <c r="AD32">
        <v>2.3534563101477203E-3</v>
      </c>
      <c r="AE32">
        <v>2.3534563101477203E-3</v>
      </c>
      <c r="AF32">
        <v>2.3534563101477203E-3</v>
      </c>
      <c r="AG32">
        <v>2.3534563101477203E-3</v>
      </c>
      <c r="AH32">
        <v>2.3534563101477203E-3</v>
      </c>
      <c r="AI32">
        <v>2.3534563101477203E-3</v>
      </c>
      <c r="AJ32">
        <v>2.3534563101477203E-3</v>
      </c>
      <c r="AK32">
        <v>2.3534563101477203E-3</v>
      </c>
      <c r="AL32">
        <v>2.3534563101477203E-3</v>
      </c>
      <c r="AM32">
        <v>2.3534563101477203E-3</v>
      </c>
      <c r="AN32">
        <v>2.3534563101477203E-3</v>
      </c>
      <c r="AO32">
        <v>2.3534563101477203E-3</v>
      </c>
      <c r="AP32">
        <v>2.3534563101477203E-3</v>
      </c>
      <c r="AQ32">
        <v>2.3534563101477203E-3</v>
      </c>
      <c r="AR32">
        <v>2.3534563101477203E-3</v>
      </c>
      <c r="AS32">
        <v>2.3534563101477203E-3</v>
      </c>
      <c r="AT32">
        <v>2.3534563101477203E-3</v>
      </c>
      <c r="AU32">
        <v>2.3534563101477203E-3</v>
      </c>
      <c r="AV32">
        <v>2.3534563101477203E-3</v>
      </c>
      <c r="AW32">
        <v>2.3534563101477203E-3</v>
      </c>
      <c r="AX32">
        <v>2.3534563101477203E-3</v>
      </c>
      <c r="AY32">
        <v>2.3534563101477203E-3</v>
      </c>
      <c r="AZ32">
        <v>2.3534563101477203E-3</v>
      </c>
      <c r="BA32">
        <v>2.3534563101477203E-3</v>
      </c>
      <c r="BB32">
        <v>2.3534563101477203E-3</v>
      </c>
      <c r="BC32">
        <v>2.3534563101477203E-3</v>
      </c>
      <c r="BD32">
        <v>2.3534563101477203E-3</v>
      </c>
      <c r="BE32">
        <v>2.3534563101477203E-3</v>
      </c>
      <c r="BF32">
        <v>2.3534563101477203E-3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1060</v>
      </c>
      <c r="B33">
        <v>837.08797202992139</v>
      </c>
      <c r="C33">
        <v>2.3514413590839645E-3</v>
      </c>
      <c r="D33">
        <v>20</v>
      </c>
      <c r="E33">
        <v>510</v>
      </c>
      <c r="F33">
        <v>-550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2.3514413590839645E-3</v>
      </c>
      <c r="T33">
        <v>2.3514413590839645E-3</v>
      </c>
      <c r="U33">
        <v>2.3514413590839645E-3</v>
      </c>
      <c r="V33">
        <v>2.3514413590839645E-3</v>
      </c>
      <c r="W33">
        <v>2.3514413590839645E-3</v>
      </c>
      <c r="X33">
        <v>2.3514413590839645E-3</v>
      </c>
      <c r="Y33">
        <v>2.3514413590839645E-3</v>
      </c>
      <c r="Z33">
        <v>2.3514413590839645E-3</v>
      </c>
      <c r="AA33">
        <v>2.3514413590839645E-3</v>
      </c>
      <c r="AB33">
        <v>2.3514413590839645E-3</v>
      </c>
      <c r="AC33">
        <v>2.3514413590839645E-3</v>
      </c>
      <c r="AD33">
        <v>2.3514413590839645E-3</v>
      </c>
      <c r="AE33">
        <v>2.3514413590839645E-3</v>
      </c>
      <c r="AF33">
        <v>2.3514413590839645E-3</v>
      </c>
      <c r="AG33">
        <v>2.3514413590839645E-3</v>
      </c>
      <c r="AH33">
        <v>2.3514413590839645E-3</v>
      </c>
      <c r="AI33">
        <v>2.3514413590839645E-3</v>
      </c>
      <c r="AJ33">
        <v>2.3514413590839645E-3</v>
      </c>
      <c r="AK33">
        <v>2.3514413590839645E-3</v>
      </c>
      <c r="AL33">
        <v>2.3514413590839645E-3</v>
      </c>
      <c r="AM33">
        <v>2.3514413590839645E-3</v>
      </c>
      <c r="AN33">
        <v>2.3514413590839645E-3</v>
      </c>
      <c r="AO33">
        <v>2.3514413590839645E-3</v>
      </c>
      <c r="AP33">
        <v>2.3514413590839645E-3</v>
      </c>
      <c r="AQ33">
        <v>2.3514413590839645E-3</v>
      </c>
      <c r="AR33">
        <v>2.3514413590839645E-3</v>
      </c>
      <c r="AS33">
        <v>2.3514413590839645E-3</v>
      </c>
      <c r="AT33">
        <v>2.3514413590839645E-3</v>
      </c>
      <c r="AU33">
        <v>2.3514413590839645E-3</v>
      </c>
      <c r="AV33">
        <v>2.3514413590839645E-3</v>
      </c>
      <c r="AW33">
        <v>2.3514413590839645E-3</v>
      </c>
      <c r="AX33">
        <v>2.3514413590839645E-3</v>
      </c>
      <c r="AY33">
        <v>2.3514413590839645E-3</v>
      </c>
      <c r="AZ33">
        <v>2.3514413590839645E-3</v>
      </c>
      <c r="BA33">
        <v>2.3514413590839645E-3</v>
      </c>
      <c r="BB33">
        <v>2.3514413590839645E-3</v>
      </c>
      <c r="BC33">
        <v>2.3514413590839645E-3</v>
      </c>
      <c r="BD33">
        <v>2.3514413590839645E-3</v>
      </c>
      <c r="BE33">
        <v>2.3514413590839645E-3</v>
      </c>
      <c r="BF33">
        <v>2.3514413590839645E-3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1060</v>
      </c>
      <c r="B34">
        <v>804.26094905262767</v>
      </c>
      <c r="C34">
        <v>2.259227849747279E-3</v>
      </c>
      <c r="D34">
        <v>30</v>
      </c>
      <c r="E34">
        <v>500</v>
      </c>
      <c r="F34">
        <v>-560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2.259227849747279E-3</v>
      </c>
      <c r="T34">
        <v>2.259227849747279E-3</v>
      </c>
      <c r="U34">
        <v>2.259227849747279E-3</v>
      </c>
      <c r="V34">
        <v>2.259227849747279E-3</v>
      </c>
      <c r="W34">
        <v>2.259227849747279E-3</v>
      </c>
      <c r="X34">
        <v>2.259227849747279E-3</v>
      </c>
      <c r="Y34">
        <v>2.259227849747279E-3</v>
      </c>
      <c r="Z34">
        <v>2.259227849747279E-3</v>
      </c>
      <c r="AA34">
        <v>2.259227849747279E-3</v>
      </c>
      <c r="AB34">
        <v>2.259227849747279E-3</v>
      </c>
      <c r="AC34">
        <v>2.259227849747279E-3</v>
      </c>
      <c r="AD34">
        <v>2.259227849747279E-3</v>
      </c>
      <c r="AE34">
        <v>2.259227849747279E-3</v>
      </c>
      <c r="AF34">
        <v>2.259227849747279E-3</v>
      </c>
      <c r="AG34">
        <v>2.259227849747279E-3</v>
      </c>
      <c r="AH34">
        <v>2.259227849747279E-3</v>
      </c>
      <c r="AI34">
        <v>2.259227849747279E-3</v>
      </c>
      <c r="AJ34">
        <v>2.259227849747279E-3</v>
      </c>
      <c r="AK34">
        <v>2.259227849747279E-3</v>
      </c>
      <c r="AL34">
        <v>2.259227849747279E-3</v>
      </c>
      <c r="AM34">
        <v>2.259227849747279E-3</v>
      </c>
      <c r="AN34">
        <v>2.259227849747279E-3</v>
      </c>
      <c r="AO34">
        <v>2.259227849747279E-3</v>
      </c>
      <c r="AP34">
        <v>2.259227849747279E-3</v>
      </c>
      <c r="AQ34">
        <v>2.259227849747279E-3</v>
      </c>
      <c r="AR34">
        <v>2.259227849747279E-3</v>
      </c>
      <c r="AS34">
        <v>2.259227849747279E-3</v>
      </c>
      <c r="AT34">
        <v>2.259227849747279E-3</v>
      </c>
      <c r="AU34">
        <v>2.259227849747279E-3</v>
      </c>
      <c r="AV34">
        <v>2.259227849747279E-3</v>
      </c>
      <c r="AW34">
        <v>2.259227849747279E-3</v>
      </c>
      <c r="AX34">
        <v>2.259227849747279E-3</v>
      </c>
      <c r="AY34">
        <v>2.259227849747279E-3</v>
      </c>
      <c r="AZ34">
        <v>2.259227849747279E-3</v>
      </c>
      <c r="BA34">
        <v>2.259227849747279E-3</v>
      </c>
      <c r="BB34">
        <v>2.259227849747279E-3</v>
      </c>
      <c r="BC34">
        <v>2.259227849747279E-3</v>
      </c>
      <c r="BD34">
        <v>2.259227849747279E-3</v>
      </c>
      <c r="BE34">
        <v>2.259227849747279E-3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1056</v>
      </c>
      <c r="B35">
        <v>803.95113423772466</v>
      </c>
      <c r="C35">
        <v>2.2583575572645747E-3</v>
      </c>
      <c r="D35">
        <v>40</v>
      </c>
      <c r="E35">
        <v>488</v>
      </c>
      <c r="F35">
        <v>-568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2.2583575572645747E-3</v>
      </c>
      <c r="S35">
        <v>2.2583575572645747E-3</v>
      </c>
      <c r="T35">
        <v>2.2583575572645747E-3</v>
      </c>
      <c r="U35">
        <v>2.2583575572645747E-3</v>
      </c>
      <c r="V35">
        <v>2.2583575572645747E-3</v>
      </c>
      <c r="W35">
        <v>2.2583575572645747E-3</v>
      </c>
      <c r="X35">
        <v>2.2583575572645747E-3</v>
      </c>
      <c r="Y35">
        <v>2.2583575572645747E-3</v>
      </c>
      <c r="Z35">
        <v>2.2583575572645747E-3</v>
      </c>
      <c r="AA35">
        <v>2.2583575572645747E-3</v>
      </c>
      <c r="AB35">
        <v>2.2583575572645747E-3</v>
      </c>
      <c r="AC35">
        <v>2.2583575572645747E-3</v>
      </c>
      <c r="AD35">
        <v>2.2583575572645747E-3</v>
      </c>
      <c r="AE35">
        <v>2.2583575572645747E-3</v>
      </c>
      <c r="AF35">
        <v>2.2583575572645747E-3</v>
      </c>
      <c r="AG35">
        <v>2.2583575572645747E-3</v>
      </c>
      <c r="AH35">
        <v>2.2583575572645747E-3</v>
      </c>
      <c r="AI35">
        <v>2.2583575572645747E-3</v>
      </c>
      <c r="AJ35">
        <v>2.2583575572645747E-3</v>
      </c>
      <c r="AK35">
        <v>2.2583575572645747E-3</v>
      </c>
      <c r="AL35">
        <v>2.2583575572645747E-3</v>
      </c>
      <c r="AM35">
        <v>2.2583575572645747E-3</v>
      </c>
      <c r="AN35">
        <v>2.2583575572645747E-3</v>
      </c>
      <c r="AO35">
        <v>2.2583575572645747E-3</v>
      </c>
      <c r="AP35">
        <v>2.2583575572645747E-3</v>
      </c>
      <c r="AQ35">
        <v>2.2583575572645747E-3</v>
      </c>
      <c r="AR35">
        <v>2.2583575572645747E-3</v>
      </c>
      <c r="AS35">
        <v>2.2583575572645747E-3</v>
      </c>
      <c r="AT35">
        <v>2.2583575572645747E-3</v>
      </c>
      <c r="AU35">
        <v>2.2583575572645747E-3</v>
      </c>
      <c r="AV35">
        <v>2.2583575572645747E-3</v>
      </c>
      <c r="AW35">
        <v>2.2583575572645747E-3</v>
      </c>
      <c r="AX35">
        <v>2.2583575572645747E-3</v>
      </c>
      <c r="AY35">
        <v>2.2583575572645747E-3</v>
      </c>
      <c r="AZ35">
        <v>2.2583575572645747E-3</v>
      </c>
      <c r="BA35">
        <v>2.2583575572645747E-3</v>
      </c>
      <c r="BB35">
        <v>2.2583575572645747E-3</v>
      </c>
      <c r="BC35">
        <v>2.2583575572645747E-3</v>
      </c>
      <c r="BD35">
        <v>2.2583575572645747E-3</v>
      </c>
      <c r="BE35">
        <v>2.2583575572645747E-3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951</v>
      </c>
      <c r="B36">
        <v>961.04465813552645</v>
      </c>
      <c r="C36">
        <v>2.6996447596619021E-3</v>
      </c>
      <c r="D36">
        <v>30</v>
      </c>
      <c r="E36">
        <v>445.5</v>
      </c>
      <c r="F36">
        <v>-505.5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2.6996447596619021E-3</v>
      </c>
      <c r="V36">
        <v>2.6996447596619021E-3</v>
      </c>
      <c r="W36">
        <v>2.6996447596619021E-3</v>
      </c>
      <c r="X36">
        <v>2.6996447596619021E-3</v>
      </c>
      <c r="Y36">
        <v>2.6996447596619021E-3</v>
      </c>
      <c r="Z36">
        <v>2.6996447596619021E-3</v>
      </c>
      <c r="AA36">
        <v>2.6996447596619021E-3</v>
      </c>
      <c r="AB36">
        <v>2.6996447596619021E-3</v>
      </c>
      <c r="AC36">
        <v>2.6996447596619021E-3</v>
      </c>
      <c r="AD36">
        <v>2.6996447596619021E-3</v>
      </c>
      <c r="AE36">
        <v>2.6996447596619021E-3</v>
      </c>
      <c r="AF36">
        <v>2.6996447596619021E-3</v>
      </c>
      <c r="AG36">
        <v>2.6996447596619021E-3</v>
      </c>
      <c r="AH36">
        <v>2.6996447596619021E-3</v>
      </c>
      <c r="AI36">
        <v>2.6996447596619021E-3</v>
      </c>
      <c r="AJ36">
        <v>2.6996447596619021E-3</v>
      </c>
      <c r="AK36">
        <v>2.6996447596619021E-3</v>
      </c>
      <c r="AL36">
        <v>2.6996447596619021E-3</v>
      </c>
      <c r="AM36">
        <v>2.6996447596619021E-3</v>
      </c>
      <c r="AN36">
        <v>2.6996447596619021E-3</v>
      </c>
      <c r="AO36">
        <v>2.6996447596619021E-3</v>
      </c>
      <c r="AP36">
        <v>2.6996447596619021E-3</v>
      </c>
      <c r="AQ36">
        <v>2.6996447596619021E-3</v>
      </c>
      <c r="AR36">
        <v>2.6996447596619021E-3</v>
      </c>
      <c r="AS36">
        <v>2.6996447596619021E-3</v>
      </c>
      <c r="AT36">
        <v>2.6996447596619021E-3</v>
      </c>
      <c r="AU36">
        <v>2.6996447596619021E-3</v>
      </c>
      <c r="AV36">
        <v>2.6996447596619021E-3</v>
      </c>
      <c r="AW36">
        <v>2.6996447596619021E-3</v>
      </c>
      <c r="AX36">
        <v>2.6996447596619021E-3</v>
      </c>
      <c r="AY36">
        <v>2.6996447596619021E-3</v>
      </c>
      <c r="AZ36">
        <v>2.6996447596619021E-3</v>
      </c>
      <c r="BA36">
        <v>2.6996447596619021E-3</v>
      </c>
      <c r="BB36">
        <v>2.6996447596619021E-3</v>
      </c>
      <c r="BC36">
        <v>2.6996447596619021E-3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951</v>
      </c>
      <c r="B37">
        <v>954.45167281148315</v>
      </c>
      <c r="C37">
        <v>2.6811245815100233E-3</v>
      </c>
      <c r="D37">
        <v>20</v>
      </c>
      <c r="E37">
        <v>455.5</v>
      </c>
      <c r="F37">
        <v>-495.5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2.6811245815100233E-3</v>
      </c>
      <c r="V37">
        <v>2.6811245815100233E-3</v>
      </c>
      <c r="W37">
        <v>2.6811245815100233E-3</v>
      </c>
      <c r="X37">
        <v>2.6811245815100233E-3</v>
      </c>
      <c r="Y37">
        <v>2.6811245815100233E-3</v>
      </c>
      <c r="Z37">
        <v>2.6811245815100233E-3</v>
      </c>
      <c r="AA37">
        <v>2.6811245815100233E-3</v>
      </c>
      <c r="AB37">
        <v>2.6811245815100233E-3</v>
      </c>
      <c r="AC37">
        <v>2.6811245815100233E-3</v>
      </c>
      <c r="AD37">
        <v>2.6811245815100233E-3</v>
      </c>
      <c r="AE37">
        <v>2.6811245815100233E-3</v>
      </c>
      <c r="AF37">
        <v>2.6811245815100233E-3</v>
      </c>
      <c r="AG37">
        <v>2.6811245815100233E-3</v>
      </c>
      <c r="AH37">
        <v>2.6811245815100233E-3</v>
      </c>
      <c r="AI37">
        <v>2.6811245815100233E-3</v>
      </c>
      <c r="AJ37">
        <v>2.6811245815100233E-3</v>
      </c>
      <c r="AK37">
        <v>2.6811245815100233E-3</v>
      </c>
      <c r="AL37">
        <v>2.6811245815100233E-3</v>
      </c>
      <c r="AM37">
        <v>2.6811245815100233E-3</v>
      </c>
      <c r="AN37">
        <v>2.6811245815100233E-3</v>
      </c>
      <c r="AO37">
        <v>2.6811245815100233E-3</v>
      </c>
      <c r="AP37">
        <v>2.6811245815100233E-3</v>
      </c>
      <c r="AQ37">
        <v>2.6811245815100233E-3</v>
      </c>
      <c r="AR37">
        <v>2.6811245815100233E-3</v>
      </c>
      <c r="AS37">
        <v>2.6811245815100233E-3</v>
      </c>
      <c r="AT37">
        <v>2.6811245815100233E-3</v>
      </c>
      <c r="AU37">
        <v>2.6811245815100233E-3</v>
      </c>
      <c r="AV37">
        <v>2.6811245815100233E-3</v>
      </c>
      <c r="AW37">
        <v>2.6811245815100233E-3</v>
      </c>
      <c r="AX37">
        <v>2.6811245815100233E-3</v>
      </c>
      <c r="AY37">
        <v>2.6811245815100233E-3</v>
      </c>
      <c r="AZ37">
        <v>2.6811245815100233E-3</v>
      </c>
      <c r="BA37">
        <v>2.6811245815100233E-3</v>
      </c>
      <c r="BB37">
        <v>2.6811245815100233E-3</v>
      </c>
      <c r="BC37">
        <v>2.6811245815100233E-3</v>
      </c>
      <c r="BD37">
        <v>2.6811245815100233E-3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991</v>
      </c>
      <c r="B38">
        <v>958.88867278297005</v>
      </c>
      <c r="C38">
        <v>2.6935884390636186E-3</v>
      </c>
      <c r="D38">
        <v>10</v>
      </c>
      <c r="E38">
        <v>485.5</v>
      </c>
      <c r="F38">
        <v>-505.5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2.6935884390636186E-3</v>
      </c>
      <c r="V38">
        <v>2.6935884390636186E-3</v>
      </c>
      <c r="W38">
        <v>2.6935884390636186E-3</v>
      </c>
      <c r="X38">
        <v>2.6935884390636186E-3</v>
      </c>
      <c r="Y38">
        <v>2.6935884390636186E-3</v>
      </c>
      <c r="Z38">
        <v>2.6935884390636186E-3</v>
      </c>
      <c r="AA38">
        <v>2.6935884390636186E-3</v>
      </c>
      <c r="AB38">
        <v>2.6935884390636186E-3</v>
      </c>
      <c r="AC38">
        <v>2.6935884390636186E-3</v>
      </c>
      <c r="AD38">
        <v>2.6935884390636186E-3</v>
      </c>
      <c r="AE38">
        <v>2.6935884390636186E-3</v>
      </c>
      <c r="AF38">
        <v>2.6935884390636186E-3</v>
      </c>
      <c r="AG38">
        <v>2.6935884390636186E-3</v>
      </c>
      <c r="AH38">
        <v>2.6935884390636186E-3</v>
      </c>
      <c r="AI38">
        <v>2.6935884390636186E-3</v>
      </c>
      <c r="AJ38">
        <v>2.6935884390636186E-3</v>
      </c>
      <c r="AK38">
        <v>2.6935884390636186E-3</v>
      </c>
      <c r="AL38">
        <v>2.6935884390636186E-3</v>
      </c>
      <c r="AM38">
        <v>2.6935884390636186E-3</v>
      </c>
      <c r="AN38">
        <v>2.6935884390636186E-3</v>
      </c>
      <c r="AO38">
        <v>2.6935884390636186E-3</v>
      </c>
      <c r="AP38">
        <v>2.6935884390636186E-3</v>
      </c>
      <c r="AQ38">
        <v>2.6935884390636186E-3</v>
      </c>
      <c r="AR38">
        <v>2.6935884390636186E-3</v>
      </c>
      <c r="AS38">
        <v>2.6935884390636186E-3</v>
      </c>
      <c r="AT38">
        <v>2.6935884390636186E-3</v>
      </c>
      <c r="AU38">
        <v>2.6935884390636186E-3</v>
      </c>
      <c r="AV38">
        <v>2.6935884390636186E-3</v>
      </c>
      <c r="AW38">
        <v>2.6935884390636186E-3</v>
      </c>
      <c r="AX38">
        <v>2.6935884390636186E-3</v>
      </c>
      <c r="AY38">
        <v>2.6935884390636186E-3</v>
      </c>
      <c r="AZ38">
        <v>2.6935884390636186E-3</v>
      </c>
      <c r="BA38">
        <v>2.6935884390636186E-3</v>
      </c>
      <c r="BB38">
        <v>2.6935884390636186E-3</v>
      </c>
      <c r="BC38">
        <v>2.6935884390636186E-3</v>
      </c>
      <c r="BD38">
        <v>2.6935884390636186E-3</v>
      </c>
      <c r="BE38">
        <v>2.6935884390636186E-3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976</v>
      </c>
      <c r="B39">
        <v>906.81356066336832</v>
      </c>
      <c r="C39">
        <v>2.5473056390372083E-3</v>
      </c>
      <c r="D39">
        <v>0</v>
      </c>
      <c r="E39">
        <v>488</v>
      </c>
      <c r="F39">
        <v>-488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2.5473056390372083E-3</v>
      </c>
      <c r="V39">
        <v>2.5473056390372083E-3</v>
      </c>
      <c r="W39">
        <v>2.5473056390372083E-3</v>
      </c>
      <c r="X39">
        <v>2.5473056390372083E-3</v>
      </c>
      <c r="Y39">
        <v>2.5473056390372083E-3</v>
      </c>
      <c r="Z39">
        <v>2.5473056390372083E-3</v>
      </c>
      <c r="AA39">
        <v>2.5473056390372083E-3</v>
      </c>
      <c r="AB39">
        <v>2.5473056390372083E-3</v>
      </c>
      <c r="AC39">
        <v>2.5473056390372083E-3</v>
      </c>
      <c r="AD39">
        <v>2.5473056390372083E-3</v>
      </c>
      <c r="AE39">
        <v>2.5473056390372083E-3</v>
      </c>
      <c r="AF39">
        <v>2.5473056390372083E-3</v>
      </c>
      <c r="AG39">
        <v>2.5473056390372083E-3</v>
      </c>
      <c r="AH39">
        <v>2.5473056390372083E-3</v>
      </c>
      <c r="AI39">
        <v>2.5473056390372083E-3</v>
      </c>
      <c r="AJ39">
        <v>2.5473056390372083E-3</v>
      </c>
      <c r="AK39">
        <v>2.5473056390372083E-3</v>
      </c>
      <c r="AL39">
        <v>2.5473056390372083E-3</v>
      </c>
      <c r="AM39">
        <v>2.5473056390372083E-3</v>
      </c>
      <c r="AN39">
        <v>2.5473056390372083E-3</v>
      </c>
      <c r="AO39">
        <v>2.5473056390372083E-3</v>
      </c>
      <c r="AP39">
        <v>2.5473056390372083E-3</v>
      </c>
      <c r="AQ39">
        <v>2.5473056390372083E-3</v>
      </c>
      <c r="AR39">
        <v>2.5473056390372083E-3</v>
      </c>
      <c r="AS39">
        <v>2.5473056390372083E-3</v>
      </c>
      <c r="AT39">
        <v>2.5473056390372083E-3</v>
      </c>
      <c r="AU39">
        <v>2.5473056390372083E-3</v>
      </c>
      <c r="AV39">
        <v>2.5473056390372083E-3</v>
      </c>
      <c r="AW39">
        <v>2.5473056390372083E-3</v>
      </c>
      <c r="AX39">
        <v>2.5473056390372083E-3</v>
      </c>
      <c r="AY39">
        <v>2.5473056390372083E-3</v>
      </c>
      <c r="AZ39">
        <v>2.5473056390372083E-3</v>
      </c>
      <c r="BA39">
        <v>2.5473056390372083E-3</v>
      </c>
      <c r="BB39">
        <v>2.5473056390372083E-3</v>
      </c>
      <c r="BC39">
        <v>2.5473056390372083E-3</v>
      </c>
      <c r="BD39">
        <v>2.5473056390372083E-3</v>
      </c>
      <c r="BE39">
        <v>2.5473056390372083E-3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976</v>
      </c>
      <c r="B40">
        <v>837.85862799874383</v>
      </c>
      <c r="C40">
        <v>2.3536061880855322E-3</v>
      </c>
      <c r="D40">
        <v>-10</v>
      </c>
      <c r="E40">
        <v>498</v>
      </c>
      <c r="F40">
        <v>-478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2.3536061880855322E-3</v>
      </c>
      <c r="W40">
        <v>2.3536061880855322E-3</v>
      </c>
      <c r="X40">
        <v>2.3536061880855322E-3</v>
      </c>
      <c r="Y40">
        <v>2.3536061880855322E-3</v>
      </c>
      <c r="Z40">
        <v>2.3536061880855322E-3</v>
      </c>
      <c r="AA40">
        <v>2.3536061880855322E-3</v>
      </c>
      <c r="AB40">
        <v>2.3536061880855322E-3</v>
      </c>
      <c r="AC40">
        <v>2.3536061880855322E-3</v>
      </c>
      <c r="AD40">
        <v>2.3536061880855322E-3</v>
      </c>
      <c r="AE40">
        <v>2.3536061880855322E-3</v>
      </c>
      <c r="AF40">
        <v>2.3536061880855322E-3</v>
      </c>
      <c r="AG40">
        <v>2.3536061880855322E-3</v>
      </c>
      <c r="AH40">
        <v>2.3536061880855322E-3</v>
      </c>
      <c r="AI40">
        <v>2.3536061880855322E-3</v>
      </c>
      <c r="AJ40">
        <v>2.3536061880855322E-3</v>
      </c>
      <c r="AK40">
        <v>2.3536061880855322E-3</v>
      </c>
      <c r="AL40">
        <v>2.3536061880855322E-3</v>
      </c>
      <c r="AM40">
        <v>2.3536061880855322E-3</v>
      </c>
      <c r="AN40">
        <v>2.3536061880855322E-3</v>
      </c>
      <c r="AO40">
        <v>2.3536061880855322E-3</v>
      </c>
      <c r="AP40">
        <v>2.3536061880855322E-3</v>
      </c>
      <c r="AQ40">
        <v>2.3536061880855322E-3</v>
      </c>
      <c r="AR40">
        <v>2.3536061880855322E-3</v>
      </c>
      <c r="AS40">
        <v>2.3536061880855322E-3</v>
      </c>
      <c r="AT40">
        <v>2.3536061880855322E-3</v>
      </c>
      <c r="AU40">
        <v>2.3536061880855322E-3</v>
      </c>
      <c r="AV40">
        <v>2.3536061880855322E-3</v>
      </c>
      <c r="AW40">
        <v>2.3536061880855322E-3</v>
      </c>
      <c r="AX40">
        <v>2.3536061880855322E-3</v>
      </c>
      <c r="AY40">
        <v>2.3536061880855322E-3</v>
      </c>
      <c r="AZ40">
        <v>2.3536061880855322E-3</v>
      </c>
      <c r="BA40">
        <v>2.3536061880855322E-3</v>
      </c>
      <c r="BB40">
        <v>2.3536061880855322E-3</v>
      </c>
      <c r="BC40">
        <v>2.3536061880855322E-3</v>
      </c>
      <c r="BD40">
        <v>2.3536061880855322E-3</v>
      </c>
      <c r="BE40">
        <v>2.3536061880855322E-3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962</v>
      </c>
      <c r="B41">
        <v>976.97365665668883</v>
      </c>
      <c r="C41">
        <v>2.7443904819551257E-3</v>
      </c>
      <c r="D41">
        <v>-20</v>
      </c>
      <c r="E41">
        <v>501</v>
      </c>
      <c r="F41">
        <v>-461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2.7443904819551257E-3</v>
      </c>
      <c r="W41">
        <v>2.7443904819551257E-3</v>
      </c>
      <c r="X41">
        <v>2.7443904819551257E-3</v>
      </c>
      <c r="Y41">
        <v>2.7443904819551257E-3</v>
      </c>
      <c r="Z41">
        <v>2.7443904819551257E-3</v>
      </c>
      <c r="AA41">
        <v>2.7443904819551257E-3</v>
      </c>
      <c r="AB41">
        <v>2.7443904819551257E-3</v>
      </c>
      <c r="AC41">
        <v>2.7443904819551257E-3</v>
      </c>
      <c r="AD41">
        <v>2.7443904819551257E-3</v>
      </c>
      <c r="AE41">
        <v>2.7443904819551257E-3</v>
      </c>
      <c r="AF41">
        <v>2.7443904819551257E-3</v>
      </c>
      <c r="AG41">
        <v>2.7443904819551257E-3</v>
      </c>
      <c r="AH41">
        <v>2.7443904819551257E-3</v>
      </c>
      <c r="AI41">
        <v>2.7443904819551257E-3</v>
      </c>
      <c r="AJ41">
        <v>2.7443904819551257E-3</v>
      </c>
      <c r="AK41">
        <v>2.7443904819551257E-3</v>
      </c>
      <c r="AL41">
        <v>2.7443904819551257E-3</v>
      </c>
      <c r="AM41">
        <v>2.7443904819551257E-3</v>
      </c>
      <c r="AN41">
        <v>2.7443904819551257E-3</v>
      </c>
      <c r="AO41">
        <v>2.7443904819551257E-3</v>
      </c>
      <c r="AP41">
        <v>2.7443904819551257E-3</v>
      </c>
      <c r="AQ41">
        <v>2.7443904819551257E-3</v>
      </c>
      <c r="AR41">
        <v>2.7443904819551257E-3</v>
      </c>
      <c r="AS41">
        <v>2.7443904819551257E-3</v>
      </c>
      <c r="AT41">
        <v>2.7443904819551257E-3</v>
      </c>
      <c r="AU41">
        <v>2.7443904819551257E-3</v>
      </c>
      <c r="AV41">
        <v>2.7443904819551257E-3</v>
      </c>
      <c r="AW41">
        <v>2.7443904819551257E-3</v>
      </c>
      <c r="AX41">
        <v>2.7443904819551257E-3</v>
      </c>
      <c r="AY41">
        <v>2.7443904819551257E-3</v>
      </c>
      <c r="AZ41">
        <v>2.7443904819551257E-3</v>
      </c>
      <c r="BA41">
        <v>2.7443904819551257E-3</v>
      </c>
      <c r="BB41">
        <v>2.7443904819551257E-3</v>
      </c>
      <c r="BC41">
        <v>2.7443904819551257E-3</v>
      </c>
      <c r="BD41">
        <v>2.7443904819551257E-3</v>
      </c>
      <c r="BE41">
        <v>2.7443904819551257E-3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962</v>
      </c>
      <c r="B42">
        <v>1072.4825568746128</v>
      </c>
      <c r="C42">
        <v>3.0126819705885593E-3</v>
      </c>
      <c r="D42">
        <v>-30</v>
      </c>
      <c r="E42">
        <v>511</v>
      </c>
      <c r="F42">
        <v>-451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3.0126819705885593E-3</v>
      </c>
      <c r="X42">
        <v>3.0126819705885593E-3</v>
      </c>
      <c r="Y42">
        <v>3.0126819705885593E-3</v>
      </c>
      <c r="Z42">
        <v>3.0126819705885593E-3</v>
      </c>
      <c r="AA42">
        <v>3.0126819705885593E-3</v>
      </c>
      <c r="AB42">
        <v>3.0126819705885593E-3</v>
      </c>
      <c r="AC42">
        <v>3.0126819705885593E-3</v>
      </c>
      <c r="AD42">
        <v>3.0126819705885593E-3</v>
      </c>
      <c r="AE42">
        <v>3.0126819705885593E-3</v>
      </c>
      <c r="AF42">
        <v>3.0126819705885593E-3</v>
      </c>
      <c r="AG42">
        <v>3.0126819705885593E-3</v>
      </c>
      <c r="AH42">
        <v>3.0126819705885593E-3</v>
      </c>
      <c r="AI42">
        <v>3.0126819705885593E-3</v>
      </c>
      <c r="AJ42">
        <v>3.0126819705885593E-3</v>
      </c>
      <c r="AK42">
        <v>3.0126819705885593E-3</v>
      </c>
      <c r="AL42">
        <v>3.0126819705885593E-3</v>
      </c>
      <c r="AM42">
        <v>3.0126819705885593E-3</v>
      </c>
      <c r="AN42">
        <v>3.0126819705885593E-3</v>
      </c>
      <c r="AO42">
        <v>3.0126819705885593E-3</v>
      </c>
      <c r="AP42">
        <v>3.0126819705885593E-3</v>
      </c>
      <c r="AQ42">
        <v>3.0126819705885593E-3</v>
      </c>
      <c r="AR42">
        <v>3.0126819705885593E-3</v>
      </c>
      <c r="AS42">
        <v>3.0126819705885593E-3</v>
      </c>
      <c r="AT42">
        <v>3.0126819705885593E-3</v>
      </c>
      <c r="AU42">
        <v>3.0126819705885593E-3</v>
      </c>
      <c r="AV42">
        <v>3.0126819705885593E-3</v>
      </c>
      <c r="AW42">
        <v>3.0126819705885593E-3</v>
      </c>
      <c r="AX42">
        <v>3.0126819705885593E-3</v>
      </c>
      <c r="AY42">
        <v>3.0126819705885593E-3</v>
      </c>
      <c r="AZ42">
        <v>3.0126819705885593E-3</v>
      </c>
      <c r="BA42">
        <v>3.0126819705885593E-3</v>
      </c>
      <c r="BB42">
        <v>3.0126819705885593E-3</v>
      </c>
      <c r="BC42">
        <v>3.0126819705885593E-3</v>
      </c>
      <c r="BD42">
        <v>3.0126819705885593E-3</v>
      </c>
      <c r="BE42">
        <v>3.0126819705885593E-3</v>
      </c>
      <c r="BF42">
        <v>3.0126819705885593E-3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962</v>
      </c>
      <c r="B43">
        <v>1080.2789568331136</v>
      </c>
      <c r="C43">
        <v>3.0345826284966198E-3</v>
      </c>
      <c r="D43">
        <v>-40</v>
      </c>
      <c r="E43">
        <v>521</v>
      </c>
      <c r="F43">
        <v>-441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3.0345826284966198E-3</v>
      </c>
      <c r="X43">
        <v>3.0345826284966198E-3</v>
      </c>
      <c r="Y43">
        <v>3.0345826284966198E-3</v>
      </c>
      <c r="Z43">
        <v>3.0345826284966198E-3</v>
      </c>
      <c r="AA43">
        <v>3.0345826284966198E-3</v>
      </c>
      <c r="AB43">
        <v>3.0345826284966198E-3</v>
      </c>
      <c r="AC43">
        <v>3.0345826284966198E-3</v>
      </c>
      <c r="AD43">
        <v>3.0345826284966198E-3</v>
      </c>
      <c r="AE43">
        <v>3.0345826284966198E-3</v>
      </c>
      <c r="AF43">
        <v>3.0345826284966198E-3</v>
      </c>
      <c r="AG43">
        <v>3.0345826284966198E-3</v>
      </c>
      <c r="AH43">
        <v>3.0345826284966198E-3</v>
      </c>
      <c r="AI43">
        <v>3.0345826284966198E-3</v>
      </c>
      <c r="AJ43">
        <v>3.0345826284966198E-3</v>
      </c>
      <c r="AK43">
        <v>3.0345826284966198E-3</v>
      </c>
      <c r="AL43">
        <v>3.0345826284966198E-3</v>
      </c>
      <c r="AM43">
        <v>3.0345826284966198E-3</v>
      </c>
      <c r="AN43">
        <v>3.0345826284966198E-3</v>
      </c>
      <c r="AO43">
        <v>3.0345826284966198E-3</v>
      </c>
      <c r="AP43">
        <v>3.0345826284966198E-3</v>
      </c>
      <c r="AQ43">
        <v>3.0345826284966198E-3</v>
      </c>
      <c r="AR43">
        <v>3.0345826284966198E-3</v>
      </c>
      <c r="AS43">
        <v>3.0345826284966198E-3</v>
      </c>
      <c r="AT43">
        <v>3.0345826284966198E-3</v>
      </c>
      <c r="AU43">
        <v>3.0345826284966198E-3</v>
      </c>
      <c r="AV43">
        <v>3.0345826284966198E-3</v>
      </c>
      <c r="AW43">
        <v>3.0345826284966198E-3</v>
      </c>
      <c r="AX43">
        <v>3.0345826284966198E-3</v>
      </c>
      <c r="AY43">
        <v>3.0345826284966198E-3</v>
      </c>
      <c r="AZ43">
        <v>3.0345826284966198E-3</v>
      </c>
      <c r="BA43">
        <v>3.0345826284966198E-3</v>
      </c>
      <c r="BB43">
        <v>3.0345826284966198E-3</v>
      </c>
      <c r="BC43">
        <v>3.0345826284966198E-3</v>
      </c>
      <c r="BD43">
        <v>3.0345826284966198E-3</v>
      </c>
      <c r="BE43">
        <v>3.0345826284966198E-3</v>
      </c>
      <c r="BF43">
        <v>3.0345826284966198E-3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962</v>
      </c>
      <c r="B44">
        <v>1020.9928143218384</v>
      </c>
      <c r="C44">
        <v>2.8680435165040091E-3</v>
      </c>
      <c r="D44">
        <v>-30</v>
      </c>
      <c r="E44">
        <v>511</v>
      </c>
      <c r="F44">
        <v>-451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2.8680435165040091E-3</v>
      </c>
      <c r="X44">
        <v>2.8680435165040091E-3</v>
      </c>
      <c r="Y44">
        <v>2.8680435165040091E-3</v>
      </c>
      <c r="Z44">
        <v>2.8680435165040091E-3</v>
      </c>
      <c r="AA44">
        <v>2.8680435165040091E-3</v>
      </c>
      <c r="AB44">
        <v>2.8680435165040091E-3</v>
      </c>
      <c r="AC44">
        <v>2.8680435165040091E-3</v>
      </c>
      <c r="AD44">
        <v>2.8680435165040091E-3</v>
      </c>
      <c r="AE44">
        <v>2.8680435165040091E-3</v>
      </c>
      <c r="AF44">
        <v>2.8680435165040091E-3</v>
      </c>
      <c r="AG44">
        <v>2.8680435165040091E-3</v>
      </c>
      <c r="AH44">
        <v>2.8680435165040091E-3</v>
      </c>
      <c r="AI44">
        <v>2.8680435165040091E-3</v>
      </c>
      <c r="AJ44">
        <v>2.8680435165040091E-3</v>
      </c>
      <c r="AK44">
        <v>2.8680435165040091E-3</v>
      </c>
      <c r="AL44">
        <v>2.8680435165040091E-3</v>
      </c>
      <c r="AM44">
        <v>2.8680435165040091E-3</v>
      </c>
      <c r="AN44">
        <v>2.8680435165040091E-3</v>
      </c>
      <c r="AO44">
        <v>2.8680435165040091E-3</v>
      </c>
      <c r="AP44">
        <v>2.8680435165040091E-3</v>
      </c>
      <c r="AQ44">
        <v>2.8680435165040091E-3</v>
      </c>
      <c r="AR44">
        <v>2.8680435165040091E-3</v>
      </c>
      <c r="AS44">
        <v>2.8680435165040091E-3</v>
      </c>
      <c r="AT44">
        <v>2.8680435165040091E-3</v>
      </c>
      <c r="AU44">
        <v>2.8680435165040091E-3</v>
      </c>
      <c r="AV44">
        <v>2.8680435165040091E-3</v>
      </c>
      <c r="AW44">
        <v>2.8680435165040091E-3</v>
      </c>
      <c r="AX44">
        <v>2.8680435165040091E-3</v>
      </c>
      <c r="AY44">
        <v>2.8680435165040091E-3</v>
      </c>
      <c r="AZ44">
        <v>2.8680435165040091E-3</v>
      </c>
      <c r="BA44">
        <v>2.8680435165040091E-3</v>
      </c>
      <c r="BB44">
        <v>2.8680435165040091E-3</v>
      </c>
      <c r="BC44">
        <v>2.8680435165040091E-3</v>
      </c>
      <c r="BD44">
        <v>2.8680435165040091E-3</v>
      </c>
      <c r="BE44">
        <v>2.8680435165040091E-3</v>
      </c>
      <c r="BF44">
        <v>2.8680435165040091E-3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962</v>
      </c>
      <c r="B45">
        <v>1045.2092915253452</v>
      </c>
      <c r="C45">
        <v>2.9360693727704091E-3</v>
      </c>
      <c r="D45">
        <v>-20</v>
      </c>
      <c r="E45">
        <v>501</v>
      </c>
      <c r="F45">
        <v>-461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2.9360693727704091E-3</v>
      </c>
      <c r="W45">
        <v>2.9360693727704091E-3</v>
      </c>
      <c r="X45">
        <v>2.9360693727704091E-3</v>
      </c>
      <c r="Y45">
        <v>2.9360693727704091E-3</v>
      </c>
      <c r="Z45">
        <v>2.9360693727704091E-3</v>
      </c>
      <c r="AA45">
        <v>2.9360693727704091E-3</v>
      </c>
      <c r="AB45">
        <v>2.9360693727704091E-3</v>
      </c>
      <c r="AC45">
        <v>2.9360693727704091E-3</v>
      </c>
      <c r="AD45">
        <v>2.9360693727704091E-3</v>
      </c>
      <c r="AE45">
        <v>2.9360693727704091E-3</v>
      </c>
      <c r="AF45">
        <v>2.9360693727704091E-3</v>
      </c>
      <c r="AG45">
        <v>2.9360693727704091E-3</v>
      </c>
      <c r="AH45">
        <v>2.9360693727704091E-3</v>
      </c>
      <c r="AI45">
        <v>2.9360693727704091E-3</v>
      </c>
      <c r="AJ45">
        <v>2.9360693727704091E-3</v>
      </c>
      <c r="AK45">
        <v>2.9360693727704091E-3</v>
      </c>
      <c r="AL45">
        <v>2.9360693727704091E-3</v>
      </c>
      <c r="AM45">
        <v>2.9360693727704091E-3</v>
      </c>
      <c r="AN45">
        <v>2.9360693727704091E-3</v>
      </c>
      <c r="AO45">
        <v>2.9360693727704091E-3</v>
      </c>
      <c r="AP45">
        <v>2.9360693727704091E-3</v>
      </c>
      <c r="AQ45">
        <v>2.9360693727704091E-3</v>
      </c>
      <c r="AR45">
        <v>2.9360693727704091E-3</v>
      </c>
      <c r="AS45">
        <v>2.9360693727704091E-3</v>
      </c>
      <c r="AT45">
        <v>2.9360693727704091E-3</v>
      </c>
      <c r="AU45">
        <v>2.9360693727704091E-3</v>
      </c>
      <c r="AV45">
        <v>2.9360693727704091E-3</v>
      </c>
      <c r="AW45">
        <v>2.9360693727704091E-3</v>
      </c>
      <c r="AX45">
        <v>2.9360693727704091E-3</v>
      </c>
      <c r="AY45">
        <v>2.9360693727704091E-3</v>
      </c>
      <c r="AZ45">
        <v>2.9360693727704091E-3</v>
      </c>
      <c r="BA45">
        <v>2.9360693727704091E-3</v>
      </c>
      <c r="BB45">
        <v>2.9360693727704091E-3</v>
      </c>
      <c r="BC45">
        <v>2.9360693727704091E-3</v>
      </c>
      <c r="BD45">
        <v>2.9360693727704091E-3</v>
      </c>
      <c r="BE45">
        <v>2.9360693727704091E-3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962</v>
      </c>
      <c r="B46">
        <v>970.0324270635615</v>
      </c>
      <c r="C46">
        <v>2.7248920601720518E-3</v>
      </c>
      <c r="D46">
        <v>-10</v>
      </c>
      <c r="E46">
        <v>491</v>
      </c>
      <c r="F46">
        <v>-471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2.7248920601720518E-3</v>
      </c>
      <c r="W46">
        <v>2.7248920601720518E-3</v>
      </c>
      <c r="X46">
        <v>2.7248920601720518E-3</v>
      </c>
      <c r="Y46">
        <v>2.7248920601720518E-3</v>
      </c>
      <c r="Z46">
        <v>2.7248920601720518E-3</v>
      </c>
      <c r="AA46">
        <v>2.7248920601720518E-3</v>
      </c>
      <c r="AB46">
        <v>2.7248920601720518E-3</v>
      </c>
      <c r="AC46">
        <v>2.7248920601720518E-3</v>
      </c>
      <c r="AD46">
        <v>2.7248920601720518E-3</v>
      </c>
      <c r="AE46">
        <v>2.7248920601720518E-3</v>
      </c>
      <c r="AF46">
        <v>2.7248920601720518E-3</v>
      </c>
      <c r="AG46">
        <v>2.7248920601720518E-3</v>
      </c>
      <c r="AH46">
        <v>2.7248920601720518E-3</v>
      </c>
      <c r="AI46">
        <v>2.7248920601720518E-3</v>
      </c>
      <c r="AJ46">
        <v>2.7248920601720518E-3</v>
      </c>
      <c r="AK46">
        <v>2.7248920601720518E-3</v>
      </c>
      <c r="AL46">
        <v>2.7248920601720518E-3</v>
      </c>
      <c r="AM46">
        <v>2.7248920601720518E-3</v>
      </c>
      <c r="AN46">
        <v>2.7248920601720518E-3</v>
      </c>
      <c r="AO46">
        <v>2.7248920601720518E-3</v>
      </c>
      <c r="AP46">
        <v>2.7248920601720518E-3</v>
      </c>
      <c r="AQ46">
        <v>2.7248920601720518E-3</v>
      </c>
      <c r="AR46">
        <v>2.7248920601720518E-3</v>
      </c>
      <c r="AS46">
        <v>2.7248920601720518E-3</v>
      </c>
      <c r="AT46">
        <v>2.7248920601720518E-3</v>
      </c>
      <c r="AU46">
        <v>2.7248920601720518E-3</v>
      </c>
      <c r="AV46">
        <v>2.7248920601720518E-3</v>
      </c>
      <c r="AW46">
        <v>2.7248920601720518E-3</v>
      </c>
      <c r="AX46">
        <v>2.7248920601720518E-3</v>
      </c>
      <c r="AY46">
        <v>2.7248920601720518E-3</v>
      </c>
      <c r="AZ46">
        <v>2.7248920601720518E-3</v>
      </c>
      <c r="BA46">
        <v>2.7248920601720518E-3</v>
      </c>
      <c r="BB46">
        <v>2.7248920601720518E-3</v>
      </c>
      <c r="BC46">
        <v>2.7248920601720518E-3</v>
      </c>
      <c r="BD46">
        <v>2.7248920601720518E-3</v>
      </c>
      <c r="BE46">
        <v>2.7248920601720518E-3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962</v>
      </c>
      <c r="B47">
        <v>1062.8655765332039</v>
      </c>
      <c r="C47">
        <v>2.9856671691819063E-3</v>
      </c>
      <c r="D47">
        <v>0</v>
      </c>
      <c r="E47">
        <v>481</v>
      </c>
      <c r="F47">
        <v>-481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2.9856671691819063E-3</v>
      </c>
      <c r="V47">
        <v>2.9856671691819063E-3</v>
      </c>
      <c r="W47">
        <v>2.9856671691819063E-3</v>
      </c>
      <c r="X47">
        <v>2.9856671691819063E-3</v>
      </c>
      <c r="Y47">
        <v>2.9856671691819063E-3</v>
      </c>
      <c r="Z47">
        <v>2.9856671691819063E-3</v>
      </c>
      <c r="AA47">
        <v>2.9856671691819063E-3</v>
      </c>
      <c r="AB47">
        <v>2.9856671691819063E-3</v>
      </c>
      <c r="AC47">
        <v>2.9856671691819063E-3</v>
      </c>
      <c r="AD47">
        <v>2.9856671691819063E-3</v>
      </c>
      <c r="AE47">
        <v>2.9856671691819063E-3</v>
      </c>
      <c r="AF47">
        <v>2.9856671691819063E-3</v>
      </c>
      <c r="AG47">
        <v>2.9856671691819063E-3</v>
      </c>
      <c r="AH47">
        <v>2.9856671691819063E-3</v>
      </c>
      <c r="AI47">
        <v>2.9856671691819063E-3</v>
      </c>
      <c r="AJ47">
        <v>2.9856671691819063E-3</v>
      </c>
      <c r="AK47">
        <v>2.9856671691819063E-3</v>
      </c>
      <c r="AL47">
        <v>2.9856671691819063E-3</v>
      </c>
      <c r="AM47">
        <v>2.9856671691819063E-3</v>
      </c>
      <c r="AN47">
        <v>2.9856671691819063E-3</v>
      </c>
      <c r="AO47">
        <v>2.9856671691819063E-3</v>
      </c>
      <c r="AP47">
        <v>2.9856671691819063E-3</v>
      </c>
      <c r="AQ47">
        <v>2.9856671691819063E-3</v>
      </c>
      <c r="AR47">
        <v>2.9856671691819063E-3</v>
      </c>
      <c r="AS47">
        <v>2.9856671691819063E-3</v>
      </c>
      <c r="AT47">
        <v>2.9856671691819063E-3</v>
      </c>
      <c r="AU47">
        <v>2.9856671691819063E-3</v>
      </c>
      <c r="AV47">
        <v>2.9856671691819063E-3</v>
      </c>
      <c r="AW47">
        <v>2.9856671691819063E-3</v>
      </c>
      <c r="AX47">
        <v>2.9856671691819063E-3</v>
      </c>
      <c r="AY47">
        <v>2.9856671691819063E-3</v>
      </c>
      <c r="AZ47">
        <v>2.9856671691819063E-3</v>
      </c>
      <c r="BA47">
        <v>2.9856671691819063E-3</v>
      </c>
      <c r="BB47">
        <v>2.9856671691819063E-3</v>
      </c>
      <c r="BC47">
        <v>2.9856671691819063E-3</v>
      </c>
      <c r="BD47">
        <v>2.9856671691819063E-3</v>
      </c>
      <c r="BE47">
        <v>2.9856671691819063E-3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962</v>
      </c>
      <c r="B48">
        <v>926.6284703869469</v>
      </c>
      <c r="C48">
        <v>2.6029671702112248E-3</v>
      </c>
      <c r="D48">
        <v>10</v>
      </c>
      <c r="E48">
        <v>471</v>
      </c>
      <c r="F48">
        <v>-491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2.6029671702112248E-3</v>
      </c>
      <c r="V48">
        <v>2.6029671702112248E-3</v>
      </c>
      <c r="W48">
        <v>2.6029671702112248E-3</v>
      </c>
      <c r="X48">
        <v>2.6029671702112248E-3</v>
      </c>
      <c r="Y48">
        <v>2.6029671702112248E-3</v>
      </c>
      <c r="Z48">
        <v>2.6029671702112248E-3</v>
      </c>
      <c r="AA48">
        <v>2.6029671702112248E-3</v>
      </c>
      <c r="AB48">
        <v>2.6029671702112248E-3</v>
      </c>
      <c r="AC48">
        <v>2.6029671702112248E-3</v>
      </c>
      <c r="AD48">
        <v>2.6029671702112248E-3</v>
      </c>
      <c r="AE48">
        <v>2.6029671702112248E-3</v>
      </c>
      <c r="AF48">
        <v>2.6029671702112248E-3</v>
      </c>
      <c r="AG48">
        <v>2.6029671702112248E-3</v>
      </c>
      <c r="AH48">
        <v>2.6029671702112248E-3</v>
      </c>
      <c r="AI48">
        <v>2.6029671702112248E-3</v>
      </c>
      <c r="AJ48">
        <v>2.6029671702112248E-3</v>
      </c>
      <c r="AK48">
        <v>2.6029671702112248E-3</v>
      </c>
      <c r="AL48">
        <v>2.6029671702112248E-3</v>
      </c>
      <c r="AM48">
        <v>2.6029671702112248E-3</v>
      </c>
      <c r="AN48">
        <v>2.6029671702112248E-3</v>
      </c>
      <c r="AO48">
        <v>2.6029671702112248E-3</v>
      </c>
      <c r="AP48">
        <v>2.6029671702112248E-3</v>
      </c>
      <c r="AQ48">
        <v>2.6029671702112248E-3</v>
      </c>
      <c r="AR48">
        <v>2.6029671702112248E-3</v>
      </c>
      <c r="AS48">
        <v>2.6029671702112248E-3</v>
      </c>
      <c r="AT48">
        <v>2.6029671702112248E-3</v>
      </c>
      <c r="AU48">
        <v>2.6029671702112248E-3</v>
      </c>
      <c r="AV48">
        <v>2.6029671702112248E-3</v>
      </c>
      <c r="AW48">
        <v>2.6029671702112248E-3</v>
      </c>
      <c r="AX48">
        <v>2.6029671702112248E-3</v>
      </c>
      <c r="AY48">
        <v>2.6029671702112248E-3</v>
      </c>
      <c r="AZ48">
        <v>2.6029671702112248E-3</v>
      </c>
      <c r="BA48">
        <v>2.6029671702112248E-3</v>
      </c>
      <c r="BB48">
        <v>2.6029671702112248E-3</v>
      </c>
      <c r="BC48">
        <v>2.6029671702112248E-3</v>
      </c>
      <c r="BD48">
        <v>2.6029671702112248E-3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962</v>
      </c>
      <c r="B49">
        <v>1057.1822061507423</v>
      </c>
      <c r="C49">
        <v>2.9697021659530281E-3</v>
      </c>
      <c r="D49">
        <v>20</v>
      </c>
      <c r="E49">
        <v>461</v>
      </c>
      <c r="F49">
        <v>-501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2.9697021659530281E-3</v>
      </c>
      <c r="V49">
        <v>2.9697021659530281E-3</v>
      </c>
      <c r="W49">
        <v>2.9697021659530281E-3</v>
      </c>
      <c r="X49">
        <v>2.9697021659530281E-3</v>
      </c>
      <c r="Y49">
        <v>2.9697021659530281E-3</v>
      </c>
      <c r="Z49">
        <v>2.9697021659530281E-3</v>
      </c>
      <c r="AA49">
        <v>2.9697021659530281E-3</v>
      </c>
      <c r="AB49">
        <v>2.9697021659530281E-3</v>
      </c>
      <c r="AC49">
        <v>2.9697021659530281E-3</v>
      </c>
      <c r="AD49">
        <v>2.9697021659530281E-3</v>
      </c>
      <c r="AE49">
        <v>2.9697021659530281E-3</v>
      </c>
      <c r="AF49">
        <v>2.9697021659530281E-3</v>
      </c>
      <c r="AG49">
        <v>2.9697021659530281E-3</v>
      </c>
      <c r="AH49">
        <v>2.9697021659530281E-3</v>
      </c>
      <c r="AI49">
        <v>2.9697021659530281E-3</v>
      </c>
      <c r="AJ49">
        <v>2.9697021659530281E-3</v>
      </c>
      <c r="AK49">
        <v>2.9697021659530281E-3</v>
      </c>
      <c r="AL49">
        <v>2.9697021659530281E-3</v>
      </c>
      <c r="AM49">
        <v>2.9697021659530281E-3</v>
      </c>
      <c r="AN49">
        <v>2.9697021659530281E-3</v>
      </c>
      <c r="AO49">
        <v>2.9697021659530281E-3</v>
      </c>
      <c r="AP49">
        <v>2.9697021659530281E-3</v>
      </c>
      <c r="AQ49">
        <v>2.9697021659530281E-3</v>
      </c>
      <c r="AR49">
        <v>2.9697021659530281E-3</v>
      </c>
      <c r="AS49">
        <v>2.9697021659530281E-3</v>
      </c>
      <c r="AT49">
        <v>2.9697021659530281E-3</v>
      </c>
      <c r="AU49">
        <v>2.9697021659530281E-3</v>
      </c>
      <c r="AV49">
        <v>2.9697021659530281E-3</v>
      </c>
      <c r="AW49">
        <v>2.9697021659530281E-3</v>
      </c>
      <c r="AX49">
        <v>2.9697021659530281E-3</v>
      </c>
      <c r="AY49">
        <v>2.9697021659530281E-3</v>
      </c>
      <c r="AZ49">
        <v>2.9697021659530281E-3</v>
      </c>
      <c r="BA49">
        <v>2.9697021659530281E-3</v>
      </c>
      <c r="BB49">
        <v>2.9697021659530281E-3</v>
      </c>
      <c r="BC49">
        <v>2.9697021659530281E-3</v>
      </c>
      <c r="BD49">
        <v>2.9697021659530281E-3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962</v>
      </c>
      <c r="B50">
        <v>974.18011468486623</v>
      </c>
      <c r="C50">
        <v>2.7365432181664091E-3</v>
      </c>
      <c r="D50">
        <v>30</v>
      </c>
      <c r="E50">
        <v>451</v>
      </c>
      <c r="F50">
        <v>-511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2.7365432181664091E-3</v>
      </c>
      <c r="U50">
        <v>2.7365432181664091E-3</v>
      </c>
      <c r="V50">
        <v>2.7365432181664091E-3</v>
      </c>
      <c r="W50">
        <v>2.7365432181664091E-3</v>
      </c>
      <c r="X50">
        <v>2.7365432181664091E-3</v>
      </c>
      <c r="Y50">
        <v>2.7365432181664091E-3</v>
      </c>
      <c r="Z50">
        <v>2.7365432181664091E-3</v>
      </c>
      <c r="AA50">
        <v>2.7365432181664091E-3</v>
      </c>
      <c r="AB50">
        <v>2.7365432181664091E-3</v>
      </c>
      <c r="AC50">
        <v>2.7365432181664091E-3</v>
      </c>
      <c r="AD50">
        <v>2.7365432181664091E-3</v>
      </c>
      <c r="AE50">
        <v>2.7365432181664091E-3</v>
      </c>
      <c r="AF50">
        <v>2.7365432181664091E-3</v>
      </c>
      <c r="AG50">
        <v>2.7365432181664091E-3</v>
      </c>
      <c r="AH50">
        <v>2.7365432181664091E-3</v>
      </c>
      <c r="AI50">
        <v>2.7365432181664091E-3</v>
      </c>
      <c r="AJ50">
        <v>2.7365432181664091E-3</v>
      </c>
      <c r="AK50">
        <v>2.7365432181664091E-3</v>
      </c>
      <c r="AL50">
        <v>2.7365432181664091E-3</v>
      </c>
      <c r="AM50">
        <v>2.7365432181664091E-3</v>
      </c>
      <c r="AN50">
        <v>2.7365432181664091E-3</v>
      </c>
      <c r="AO50">
        <v>2.7365432181664091E-3</v>
      </c>
      <c r="AP50">
        <v>2.7365432181664091E-3</v>
      </c>
      <c r="AQ50">
        <v>2.7365432181664091E-3</v>
      </c>
      <c r="AR50">
        <v>2.7365432181664091E-3</v>
      </c>
      <c r="AS50">
        <v>2.7365432181664091E-3</v>
      </c>
      <c r="AT50">
        <v>2.7365432181664091E-3</v>
      </c>
      <c r="AU50">
        <v>2.7365432181664091E-3</v>
      </c>
      <c r="AV50">
        <v>2.7365432181664091E-3</v>
      </c>
      <c r="AW50">
        <v>2.7365432181664091E-3</v>
      </c>
      <c r="AX50">
        <v>2.7365432181664091E-3</v>
      </c>
      <c r="AY50">
        <v>2.7365432181664091E-3</v>
      </c>
      <c r="AZ50">
        <v>2.7365432181664091E-3</v>
      </c>
      <c r="BA50">
        <v>2.7365432181664091E-3</v>
      </c>
      <c r="BB50">
        <v>2.7365432181664091E-3</v>
      </c>
      <c r="BC50">
        <v>2.7365432181664091E-3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962</v>
      </c>
      <c r="B51">
        <v>921.9583543697737</v>
      </c>
      <c r="C51">
        <v>2.5898484726293307E-3</v>
      </c>
      <c r="D51">
        <v>40</v>
      </c>
      <c r="E51">
        <v>441</v>
      </c>
      <c r="F51">
        <v>-521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2.5898484726293307E-3</v>
      </c>
      <c r="U51">
        <v>2.5898484726293307E-3</v>
      </c>
      <c r="V51">
        <v>2.5898484726293307E-3</v>
      </c>
      <c r="W51">
        <v>2.5898484726293307E-3</v>
      </c>
      <c r="X51">
        <v>2.5898484726293307E-3</v>
      </c>
      <c r="Y51">
        <v>2.5898484726293307E-3</v>
      </c>
      <c r="Z51">
        <v>2.5898484726293307E-3</v>
      </c>
      <c r="AA51">
        <v>2.5898484726293307E-3</v>
      </c>
      <c r="AB51">
        <v>2.5898484726293307E-3</v>
      </c>
      <c r="AC51">
        <v>2.5898484726293307E-3</v>
      </c>
      <c r="AD51">
        <v>2.5898484726293307E-3</v>
      </c>
      <c r="AE51">
        <v>2.5898484726293307E-3</v>
      </c>
      <c r="AF51">
        <v>2.5898484726293307E-3</v>
      </c>
      <c r="AG51">
        <v>2.5898484726293307E-3</v>
      </c>
      <c r="AH51">
        <v>2.5898484726293307E-3</v>
      </c>
      <c r="AI51">
        <v>2.5898484726293307E-3</v>
      </c>
      <c r="AJ51">
        <v>2.5898484726293307E-3</v>
      </c>
      <c r="AK51">
        <v>2.5898484726293307E-3</v>
      </c>
      <c r="AL51">
        <v>2.5898484726293307E-3</v>
      </c>
      <c r="AM51">
        <v>2.5898484726293307E-3</v>
      </c>
      <c r="AN51">
        <v>2.5898484726293307E-3</v>
      </c>
      <c r="AO51">
        <v>2.5898484726293307E-3</v>
      </c>
      <c r="AP51">
        <v>2.5898484726293307E-3</v>
      </c>
      <c r="AQ51">
        <v>2.5898484726293307E-3</v>
      </c>
      <c r="AR51">
        <v>2.5898484726293307E-3</v>
      </c>
      <c r="AS51">
        <v>2.5898484726293307E-3</v>
      </c>
      <c r="AT51">
        <v>2.5898484726293307E-3</v>
      </c>
      <c r="AU51">
        <v>2.5898484726293307E-3</v>
      </c>
      <c r="AV51">
        <v>2.5898484726293307E-3</v>
      </c>
      <c r="AW51">
        <v>2.5898484726293307E-3</v>
      </c>
      <c r="AX51">
        <v>2.5898484726293307E-3</v>
      </c>
      <c r="AY51">
        <v>2.5898484726293307E-3</v>
      </c>
      <c r="AZ51">
        <v>2.5898484726293307E-3</v>
      </c>
      <c r="BA51">
        <v>2.5898484726293307E-3</v>
      </c>
      <c r="BB51">
        <v>2.5898484726293307E-3</v>
      </c>
      <c r="BC51">
        <v>2.5898484726293307E-3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962</v>
      </c>
      <c r="B52">
        <v>967.47929243759631</v>
      </c>
      <c r="C52">
        <v>2.7177201182072841E-3</v>
      </c>
      <c r="D52">
        <v>30</v>
      </c>
      <c r="E52">
        <v>451</v>
      </c>
      <c r="F52">
        <v>-511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2.7177201182072841E-3</v>
      </c>
      <c r="U52">
        <v>2.7177201182072841E-3</v>
      </c>
      <c r="V52">
        <v>2.7177201182072841E-3</v>
      </c>
      <c r="W52">
        <v>2.7177201182072841E-3</v>
      </c>
      <c r="X52">
        <v>2.7177201182072841E-3</v>
      </c>
      <c r="Y52">
        <v>2.7177201182072841E-3</v>
      </c>
      <c r="Z52">
        <v>2.7177201182072841E-3</v>
      </c>
      <c r="AA52">
        <v>2.7177201182072841E-3</v>
      </c>
      <c r="AB52">
        <v>2.7177201182072841E-3</v>
      </c>
      <c r="AC52">
        <v>2.7177201182072841E-3</v>
      </c>
      <c r="AD52">
        <v>2.7177201182072841E-3</v>
      </c>
      <c r="AE52">
        <v>2.7177201182072841E-3</v>
      </c>
      <c r="AF52">
        <v>2.7177201182072841E-3</v>
      </c>
      <c r="AG52">
        <v>2.7177201182072841E-3</v>
      </c>
      <c r="AH52">
        <v>2.7177201182072841E-3</v>
      </c>
      <c r="AI52">
        <v>2.7177201182072841E-3</v>
      </c>
      <c r="AJ52">
        <v>2.7177201182072841E-3</v>
      </c>
      <c r="AK52">
        <v>2.7177201182072841E-3</v>
      </c>
      <c r="AL52">
        <v>2.7177201182072841E-3</v>
      </c>
      <c r="AM52">
        <v>2.7177201182072841E-3</v>
      </c>
      <c r="AN52">
        <v>2.7177201182072841E-3</v>
      </c>
      <c r="AO52">
        <v>2.7177201182072841E-3</v>
      </c>
      <c r="AP52">
        <v>2.7177201182072841E-3</v>
      </c>
      <c r="AQ52">
        <v>2.7177201182072841E-3</v>
      </c>
      <c r="AR52">
        <v>2.7177201182072841E-3</v>
      </c>
      <c r="AS52">
        <v>2.7177201182072841E-3</v>
      </c>
      <c r="AT52">
        <v>2.7177201182072841E-3</v>
      </c>
      <c r="AU52">
        <v>2.7177201182072841E-3</v>
      </c>
      <c r="AV52">
        <v>2.7177201182072841E-3</v>
      </c>
      <c r="AW52">
        <v>2.7177201182072841E-3</v>
      </c>
      <c r="AX52">
        <v>2.7177201182072841E-3</v>
      </c>
      <c r="AY52">
        <v>2.7177201182072841E-3</v>
      </c>
      <c r="AZ52">
        <v>2.7177201182072841E-3</v>
      </c>
      <c r="BA52">
        <v>2.7177201182072841E-3</v>
      </c>
      <c r="BB52">
        <v>2.7177201182072841E-3</v>
      </c>
      <c r="BC52">
        <v>2.7177201182072841E-3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962</v>
      </c>
      <c r="B53">
        <v>993.35251996780755</v>
      </c>
      <c r="C53">
        <v>2.7903999073577534E-3</v>
      </c>
      <c r="D53">
        <v>20</v>
      </c>
      <c r="E53">
        <v>461</v>
      </c>
      <c r="F53">
        <v>-501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2.7903999073577534E-3</v>
      </c>
      <c r="V53">
        <v>2.7903999073577534E-3</v>
      </c>
      <c r="W53">
        <v>2.7903999073577534E-3</v>
      </c>
      <c r="X53">
        <v>2.7903999073577534E-3</v>
      </c>
      <c r="Y53">
        <v>2.7903999073577534E-3</v>
      </c>
      <c r="Z53">
        <v>2.7903999073577534E-3</v>
      </c>
      <c r="AA53">
        <v>2.7903999073577534E-3</v>
      </c>
      <c r="AB53">
        <v>2.7903999073577534E-3</v>
      </c>
      <c r="AC53">
        <v>2.7903999073577534E-3</v>
      </c>
      <c r="AD53">
        <v>2.7903999073577534E-3</v>
      </c>
      <c r="AE53">
        <v>2.7903999073577534E-3</v>
      </c>
      <c r="AF53">
        <v>2.7903999073577534E-3</v>
      </c>
      <c r="AG53">
        <v>2.7903999073577534E-3</v>
      </c>
      <c r="AH53">
        <v>2.7903999073577534E-3</v>
      </c>
      <c r="AI53">
        <v>2.7903999073577534E-3</v>
      </c>
      <c r="AJ53">
        <v>2.7903999073577534E-3</v>
      </c>
      <c r="AK53">
        <v>2.7903999073577534E-3</v>
      </c>
      <c r="AL53">
        <v>2.7903999073577534E-3</v>
      </c>
      <c r="AM53">
        <v>2.7903999073577534E-3</v>
      </c>
      <c r="AN53">
        <v>2.7903999073577534E-3</v>
      </c>
      <c r="AO53">
        <v>2.7903999073577534E-3</v>
      </c>
      <c r="AP53">
        <v>2.7903999073577534E-3</v>
      </c>
      <c r="AQ53">
        <v>2.7903999073577534E-3</v>
      </c>
      <c r="AR53">
        <v>2.7903999073577534E-3</v>
      </c>
      <c r="AS53">
        <v>2.7903999073577534E-3</v>
      </c>
      <c r="AT53">
        <v>2.7903999073577534E-3</v>
      </c>
      <c r="AU53">
        <v>2.7903999073577534E-3</v>
      </c>
      <c r="AV53">
        <v>2.7903999073577534E-3</v>
      </c>
      <c r="AW53">
        <v>2.7903999073577534E-3</v>
      </c>
      <c r="AX53">
        <v>2.7903999073577534E-3</v>
      </c>
      <c r="AY53">
        <v>2.7903999073577534E-3</v>
      </c>
      <c r="AZ53">
        <v>2.7903999073577534E-3</v>
      </c>
      <c r="BA53">
        <v>2.7903999073577534E-3</v>
      </c>
      <c r="BB53">
        <v>2.7903999073577534E-3</v>
      </c>
      <c r="BC53">
        <v>2.7903999073577534E-3</v>
      </c>
      <c r="BD53">
        <v>2.7903999073577534E-3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962</v>
      </c>
      <c r="B54">
        <v>954.66558130660599</v>
      </c>
      <c r="C54">
        <v>2.6817254661234669E-3</v>
      </c>
      <c r="D54">
        <v>10</v>
      </c>
      <c r="E54">
        <v>471</v>
      </c>
      <c r="F54">
        <v>-491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2.6817254661234669E-3</v>
      </c>
      <c r="V54">
        <v>2.6817254661234669E-3</v>
      </c>
      <c r="W54">
        <v>2.6817254661234669E-3</v>
      </c>
      <c r="X54">
        <v>2.6817254661234669E-3</v>
      </c>
      <c r="Y54">
        <v>2.6817254661234669E-3</v>
      </c>
      <c r="Z54">
        <v>2.6817254661234669E-3</v>
      </c>
      <c r="AA54">
        <v>2.6817254661234669E-3</v>
      </c>
      <c r="AB54">
        <v>2.6817254661234669E-3</v>
      </c>
      <c r="AC54">
        <v>2.6817254661234669E-3</v>
      </c>
      <c r="AD54">
        <v>2.6817254661234669E-3</v>
      </c>
      <c r="AE54">
        <v>2.6817254661234669E-3</v>
      </c>
      <c r="AF54">
        <v>2.6817254661234669E-3</v>
      </c>
      <c r="AG54">
        <v>2.6817254661234669E-3</v>
      </c>
      <c r="AH54">
        <v>2.6817254661234669E-3</v>
      </c>
      <c r="AI54">
        <v>2.6817254661234669E-3</v>
      </c>
      <c r="AJ54">
        <v>2.6817254661234669E-3</v>
      </c>
      <c r="AK54">
        <v>2.6817254661234669E-3</v>
      </c>
      <c r="AL54">
        <v>2.6817254661234669E-3</v>
      </c>
      <c r="AM54">
        <v>2.6817254661234669E-3</v>
      </c>
      <c r="AN54">
        <v>2.6817254661234669E-3</v>
      </c>
      <c r="AO54">
        <v>2.6817254661234669E-3</v>
      </c>
      <c r="AP54">
        <v>2.6817254661234669E-3</v>
      </c>
      <c r="AQ54">
        <v>2.6817254661234669E-3</v>
      </c>
      <c r="AR54">
        <v>2.6817254661234669E-3</v>
      </c>
      <c r="AS54">
        <v>2.6817254661234669E-3</v>
      </c>
      <c r="AT54">
        <v>2.6817254661234669E-3</v>
      </c>
      <c r="AU54">
        <v>2.6817254661234669E-3</v>
      </c>
      <c r="AV54">
        <v>2.6817254661234669E-3</v>
      </c>
      <c r="AW54">
        <v>2.6817254661234669E-3</v>
      </c>
      <c r="AX54">
        <v>2.6817254661234669E-3</v>
      </c>
      <c r="AY54">
        <v>2.6817254661234669E-3</v>
      </c>
      <c r="AZ54">
        <v>2.6817254661234669E-3</v>
      </c>
      <c r="BA54">
        <v>2.6817254661234669E-3</v>
      </c>
      <c r="BB54">
        <v>2.6817254661234669E-3</v>
      </c>
      <c r="BC54">
        <v>2.6817254661234669E-3</v>
      </c>
      <c r="BD54">
        <v>2.6817254661234669E-3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962</v>
      </c>
      <c r="B55">
        <v>972.21265884915113</v>
      </c>
      <c r="C55">
        <v>2.7310164907747196E-3</v>
      </c>
      <c r="D55">
        <v>0</v>
      </c>
      <c r="E55">
        <v>481</v>
      </c>
      <c r="F55">
        <v>-481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2.7310164907747196E-3</v>
      </c>
      <c r="V55">
        <v>2.7310164907747196E-3</v>
      </c>
      <c r="W55">
        <v>2.7310164907747196E-3</v>
      </c>
      <c r="X55">
        <v>2.7310164907747196E-3</v>
      </c>
      <c r="Y55">
        <v>2.7310164907747196E-3</v>
      </c>
      <c r="Z55">
        <v>2.7310164907747196E-3</v>
      </c>
      <c r="AA55">
        <v>2.7310164907747196E-3</v>
      </c>
      <c r="AB55">
        <v>2.7310164907747196E-3</v>
      </c>
      <c r="AC55">
        <v>2.7310164907747196E-3</v>
      </c>
      <c r="AD55">
        <v>2.7310164907747196E-3</v>
      </c>
      <c r="AE55">
        <v>2.7310164907747196E-3</v>
      </c>
      <c r="AF55">
        <v>2.7310164907747196E-3</v>
      </c>
      <c r="AG55">
        <v>2.7310164907747196E-3</v>
      </c>
      <c r="AH55">
        <v>2.7310164907747196E-3</v>
      </c>
      <c r="AI55">
        <v>2.7310164907747196E-3</v>
      </c>
      <c r="AJ55">
        <v>2.7310164907747196E-3</v>
      </c>
      <c r="AK55">
        <v>2.7310164907747196E-3</v>
      </c>
      <c r="AL55">
        <v>2.7310164907747196E-3</v>
      </c>
      <c r="AM55">
        <v>2.7310164907747196E-3</v>
      </c>
      <c r="AN55">
        <v>2.7310164907747196E-3</v>
      </c>
      <c r="AO55">
        <v>2.7310164907747196E-3</v>
      </c>
      <c r="AP55">
        <v>2.7310164907747196E-3</v>
      </c>
      <c r="AQ55">
        <v>2.7310164907747196E-3</v>
      </c>
      <c r="AR55">
        <v>2.7310164907747196E-3</v>
      </c>
      <c r="AS55">
        <v>2.7310164907747196E-3</v>
      </c>
      <c r="AT55">
        <v>2.7310164907747196E-3</v>
      </c>
      <c r="AU55">
        <v>2.7310164907747196E-3</v>
      </c>
      <c r="AV55">
        <v>2.7310164907747196E-3</v>
      </c>
      <c r="AW55">
        <v>2.7310164907747196E-3</v>
      </c>
      <c r="AX55">
        <v>2.7310164907747196E-3</v>
      </c>
      <c r="AY55">
        <v>2.7310164907747196E-3</v>
      </c>
      <c r="AZ55">
        <v>2.7310164907747196E-3</v>
      </c>
      <c r="BA55">
        <v>2.7310164907747196E-3</v>
      </c>
      <c r="BB55">
        <v>2.7310164907747196E-3</v>
      </c>
      <c r="BC55">
        <v>2.7310164907747196E-3</v>
      </c>
      <c r="BD55">
        <v>2.7310164907747196E-3</v>
      </c>
      <c r="BE55">
        <v>2.7310164907747196E-3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962</v>
      </c>
      <c r="B56">
        <v>985.22885610234812</v>
      </c>
      <c r="C56">
        <v>2.7675799411907391E-3</v>
      </c>
      <c r="D56">
        <v>-10</v>
      </c>
      <c r="E56">
        <v>491</v>
      </c>
      <c r="F56">
        <v>-471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2.7675799411907391E-3</v>
      </c>
      <c r="W56">
        <v>2.7675799411907391E-3</v>
      </c>
      <c r="X56">
        <v>2.7675799411907391E-3</v>
      </c>
      <c r="Y56">
        <v>2.7675799411907391E-3</v>
      </c>
      <c r="Z56">
        <v>2.7675799411907391E-3</v>
      </c>
      <c r="AA56">
        <v>2.7675799411907391E-3</v>
      </c>
      <c r="AB56">
        <v>2.7675799411907391E-3</v>
      </c>
      <c r="AC56">
        <v>2.7675799411907391E-3</v>
      </c>
      <c r="AD56">
        <v>2.7675799411907391E-3</v>
      </c>
      <c r="AE56">
        <v>2.7675799411907391E-3</v>
      </c>
      <c r="AF56">
        <v>2.7675799411907391E-3</v>
      </c>
      <c r="AG56">
        <v>2.7675799411907391E-3</v>
      </c>
      <c r="AH56">
        <v>2.7675799411907391E-3</v>
      </c>
      <c r="AI56">
        <v>2.7675799411907391E-3</v>
      </c>
      <c r="AJ56">
        <v>2.7675799411907391E-3</v>
      </c>
      <c r="AK56">
        <v>2.7675799411907391E-3</v>
      </c>
      <c r="AL56">
        <v>2.7675799411907391E-3</v>
      </c>
      <c r="AM56">
        <v>2.7675799411907391E-3</v>
      </c>
      <c r="AN56">
        <v>2.7675799411907391E-3</v>
      </c>
      <c r="AO56">
        <v>2.7675799411907391E-3</v>
      </c>
      <c r="AP56">
        <v>2.7675799411907391E-3</v>
      </c>
      <c r="AQ56">
        <v>2.7675799411907391E-3</v>
      </c>
      <c r="AR56">
        <v>2.7675799411907391E-3</v>
      </c>
      <c r="AS56">
        <v>2.7675799411907391E-3</v>
      </c>
      <c r="AT56">
        <v>2.7675799411907391E-3</v>
      </c>
      <c r="AU56">
        <v>2.7675799411907391E-3</v>
      </c>
      <c r="AV56">
        <v>2.7675799411907391E-3</v>
      </c>
      <c r="AW56">
        <v>2.7675799411907391E-3</v>
      </c>
      <c r="AX56">
        <v>2.7675799411907391E-3</v>
      </c>
      <c r="AY56">
        <v>2.7675799411907391E-3</v>
      </c>
      <c r="AZ56">
        <v>2.7675799411907391E-3</v>
      </c>
      <c r="BA56">
        <v>2.7675799411907391E-3</v>
      </c>
      <c r="BB56">
        <v>2.7675799411907391E-3</v>
      </c>
      <c r="BC56">
        <v>2.7675799411907391E-3</v>
      </c>
      <c r="BD56">
        <v>2.7675799411907391E-3</v>
      </c>
      <c r="BE56">
        <v>2.7675799411907391E-3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962</v>
      </c>
      <c r="B57">
        <v>976.78316883469449</v>
      </c>
      <c r="C57">
        <v>2.7438553877260768E-3</v>
      </c>
      <c r="D57">
        <v>-20</v>
      </c>
      <c r="E57">
        <v>501</v>
      </c>
      <c r="F57">
        <v>-461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2.7438553877260768E-3</v>
      </c>
      <c r="W57">
        <v>2.7438553877260768E-3</v>
      </c>
      <c r="X57">
        <v>2.7438553877260768E-3</v>
      </c>
      <c r="Y57">
        <v>2.7438553877260768E-3</v>
      </c>
      <c r="Z57">
        <v>2.7438553877260768E-3</v>
      </c>
      <c r="AA57">
        <v>2.7438553877260768E-3</v>
      </c>
      <c r="AB57">
        <v>2.7438553877260768E-3</v>
      </c>
      <c r="AC57">
        <v>2.7438553877260768E-3</v>
      </c>
      <c r="AD57">
        <v>2.7438553877260768E-3</v>
      </c>
      <c r="AE57">
        <v>2.7438553877260768E-3</v>
      </c>
      <c r="AF57">
        <v>2.7438553877260768E-3</v>
      </c>
      <c r="AG57">
        <v>2.7438553877260768E-3</v>
      </c>
      <c r="AH57">
        <v>2.7438553877260768E-3</v>
      </c>
      <c r="AI57">
        <v>2.7438553877260768E-3</v>
      </c>
      <c r="AJ57">
        <v>2.7438553877260768E-3</v>
      </c>
      <c r="AK57">
        <v>2.7438553877260768E-3</v>
      </c>
      <c r="AL57">
        <v>2.7438553877260768E-3</v>
      </c>
      <c r="AM57">
        <v>2.7438553877260768E-3</v>
      </c>
      <c r="AN57">
        <v>2.7438553877260768E-3</v>
      </c>
      <c r="AO57">
        <v>2.7438553877260768E-3</v>
      </c>
      <c r="AP57">
        <v>2.7438553877260768E-3</v>
      </c>
      <c r="AQ57">
        <v>2.7438553877260768E-3</v>
      </c>
      <c r="AR57">
        <v>2.7438553877260768E-3</v>
      </c>
      <c r="AS57">
        <v>2.7438553877260768E-3</v>
      </c>
      <c r="AT57">
        <v>2.7438553877260768E-3</v>
      </c>
      <c r="AU57">
        <v>2.7438553877260768E-3</v>
      </c>
      <c r="AV57">
        <v>2.7438553877260768E-3</v>
      </c>
      <c r="AW57">
        <v>2.7438553877260768E-3</v>
      </c>
      <c r="AX57">
        <v>2.7438553877260768E-3</v>
      </c>
      <c r="AY57">
        <v>2.7438553877260768E-3</v>
      </c>
      <c r="AZ57">
        <v>2.7438553877260768E-3</v>
      </c>
      <c r="BA57">
        <v>2.7438553877260768E-3</v>
      </c>
      <c r="BB57">
        <v>2.7438553877260768E-3</v>
      </c>
      <c r="BC57">
        <v>2.7438553877260768E-3</v>
      </c>
      <c r="BD57">
        <v>2.7438553877260768E-3</v>
      </c>
      <c r="BE57">
        <v>2.7438553877260768E-3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962</v>
      </c>
      <c r="B58">
        <v>898.66392103524856</v>
      </c>
      <c r="C58">
        <v>2.5244127050523613E-3</v>
      </c>
      <c r="D58">
        <v>-30</v>
      </c>
      <c r="E58">
        <v>511</v>
      </c>
      <c r="F58">
        <v>-451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2.5244127050523613E-3</v>
      </c>
      <c r="X58">
        <v>2.5244127050523613E-3</v>
      </c>
      <c r="Y58">
        <v>2.5244127050523613E-3</v>
      </c>
      <c r="Z58">
        <v>2.5244127050523613E-3</v>
      </c>
      <c r="AA58">
        <v>2.5244127050523613E-3</v>
      </c>
      <c r="AB58">
        <v>2.5244127050523613E-3</v>
      </c>
      <c r="AC58">
        <v>2.5244127050523613E-3</v>
      </c>
      <c r="AD58">
        <v>2.5244127050523613E-3</v>
      </c>
      <c r="AE58">
        <v>2.5244127050523613E-3</v>
      </c>
      <c r="AF58">
        <v>2.5244127050523613E-3</v>
      </c>
      <c r="AG58">
        <v>2.5244127050523613E-3</v>
      </c>
      <c r="AH58">
        <v>2.5244127050523613E-3</v>
      </c>
      <c r="AI58">
        <v>2.5244127050523613E-3</v>
      </c>
      <c r="AJ58">
        <v>2.5244127050523613E-3</v>
      </c>
      <c r="AK58">
        <v>2.5244127050523613E-3</v>
      </c>
      <c r="AL58">
        <v>2.5244127050523613E-3</v>
      </c>
      <c r="AM58">
        <v>2.5244127050523613E-3</v>
      </c>
      <c r="AN58">
        <v>2.5244127050523613E-3</v>
      </c>
      <c r="AO58">
        <v>2.5244127050523613E-3</v>
      </c>
      <c r="AP58">
        <v>2.5244127050523613E-3</v>
      </c>
      <c r="AQ58">
        <v>2.5244127050523613E-3</v>
      </c>
      <c r="AR58">
        <v>2.5244127050523613E-3</v>
      </c>
      <c r="AS58">
        <v>2.5244127050523613E-3</v>
      </c>
      <c r="AT58">
        <v>2.5244127050523613E-3</v>
      </c>
      <c r="AU58">
        <v>2.5244127050523613E-3</v>
      </c>
      <c r="AV58">
        <v>2.5244127050523613E-3</v>
      </c>
      <c r="AW58">
        <v>2.5244127050523613E-3</v>
      </c>
      <c r="AX58">
        <v>2.5244127050523613E-3</v>
      </c>
      <c r="AY58">
        <v>2.5244127050523613E-3</v>
      </c>
      <c r="AZ58">
        <v>2.5244127050523613E-3</v>
      </c>
      <c r="BA58">
        <v>2.5244127050523613E-3</v>
      </c>
      <c r="BB58">
        <v>2.5244127050523613E-3</v>
      </c>
      <c r="BC58">
        <v>2.5244127050523613E-3</v>
      </c>
      <c r="BD58">
        <v>2.5244127050523613E-3</v>
      </c>
      <c r="BE58">
        <v>2.5244127050523613E-3</v>
      </c>
      <c r="BF58">
        <v>2.5244127050523613E-3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962</v>
      </c>
      <c r="B59">
        <v>943.60989608093371</v>
      </c>
      <c r="C59">
        <v>2.6506692374338851E-3</v>
      </c>
      <c r="D59">
        <v>-40</v>
      </c>
      <c r="E59">
        <v>521</v>
      </c>
      <c r="F59">
        <v>-441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2.6506692374338851E-3</v>
      </c>
      <c r="X59">
        <v>2.6506692374338851E-3</v>
      </c>
      <c r="Y59">
        <v>2.6506692374338851E-3</v>
      </c>
      <c r="Z59">
        <v>2.6506692374338851E-3</v>
      </c>
      <c r="AA59">
        <v>2.6506692374338851E-3</v>
      </c>
      <c r="AB59">
        <v>2.6506692374338851E-3</v>
      </c>
      <c r="AC59">
        <v>2.6506692374338851E-3</v>
      </c>
      <c r="AD59">
        <v>2.6506692374338851E-3</v>
      </c>
      <c r="AE59">
        <v>2.6506692374338851E-3</v>
      </c>
      <c r="AF59">
        <v>2.6506692374338851E-3</v>
      </c>
      <c r="AG59">
        <v>2.6506692374338851E-3</v>
      </c>
      <c r="AH59">
        <v>2.6506692374338851E-3</v>
      </c>
      <c r="AI59">
        <v>2.6506692374338851E-3</v>
      </c>
      <c r="AJ59">
        <v>2.6506692374338851E-3</v>
      </c>
      <c r="AK59">
        <v>2.6506692374338851E-3</v>
      </c>
      <c r="AL59">
        <v>2.6506692374338851E-3</v>
      </c>
      <c r="AM59">
        <v>2.6506692374338851E-3</v>
      </c>
      <c r="AN59">
        <v>2.6506692374338851E-3</v>
      </c>
      <c r="AO59">
        <v>2.6506692374338851E-3</v>
      </c>
      <c r="AP59">
        <v>2.6506692374338851E-3</v>
      </c>
      <c r="AQ59">
        <v>2.6506692374338851E-3</v>
      </c>
      <c r="AR59">
        <v>2.6506692374338851E-3</v>
      </c>
      <c r="AS59">
        <v>2.6506692374338851E-3</v>
      </c>
      <c r="AT59">
        <v>2.6506692374338851E-3</v>
      </c>
      <c r="AU59">
        <v>2.6506692374338851E-3</v>
      </c>
      <c r="AV59">
        <v>2.6506692374338851E-3</v>
      </c>
      <c r="AW59">
        <v>2.6506692374338851E-3</v>
      </c>
      <c r="AX59">
        <v>2.6506692374338851E-3</v>
      </c>
      <c r="AY59">
        <v>2.6506692374338851E-3</v>
      </c>
      <c r="AZ59">
        <v>2.6506692374338851E-3</v>
      </c>
      <c r="BA59">
        <v>2.6506692374338851E-3</v>
      </c>
      <c r="BB59">
        <v>2.6506692374338851E-3</v>
      </c>
      <c r="BC59">
        <v>2.6506692374338851E-3</v>
      </c>
      <c r="BD59">
        <v>2.6506692374338851E-3</v>
      </c>
      <c r="BE59">
        <v>2.6506692374338851E-3</v>
      </c>
      <c r="BF59">
        <v>2.6506692374338851E-3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962</v>
      </c>
      <c r="B60">
        <v>858.03710688439355</v>
      </c>
      <c r="C60">
        <v>2.4102890116363923E-3</v>
      </c>
      <c r="D60">
        <v>-30</v>
      </c>
      <c r="E60">
        <v>511</v>
      </c>
      <c r="F60">
        <v>-451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2.4102890116363923E-3</v>
      </c>
      <c r="X60">
        <v>2.4102890116363923E-3</v>
      </c>
      <c r="Y60">
        <v>2.4102890116363923E-3</v>
      </c>
      <c r="Z60">
        <v>2.4102890116363923E-3</v>
      </c>
      <c r="AA60">
        <v>2.4102890116363923E-3</v>
      </c>
      <c r="AB60">
        <v>2.4102890116363923E-3</v>
      </c>
      <c r="AC60">
        <v>2.4102890116363923E-3</v>
      </c>
      <c r="AD60">
        <v>2.4102890116363923E-3</v>
      </c>
      <c r="AE60">
        <v>2.4102890116363923E-3</v>
      </c>
      <c r="AF60">
        <v>2.4102890116363923E-3</v>
      </c>
      <c r="AG60">
        <v>2.4102890116363923E-3</v>
      </c>
      <c r="AH60">
        <v>2.4102890116363923E-3</v>
      </c>
      <c r="AI60">
        <v>2.4102890116363923E-3</v>
      </c>
      <c r="AJ60">
        <v>2.4102890116363923E-3</v>
      </c>
      <c r="AK60">
        <v>2.4102890116363923E-3</v>
      </c>
      <c r="AL60">
        <v>2.4102890116363923E-3</v>
      </c>
      <c r="AM60">
        <v>2.4102890116363923E-3</v>
      </c>
      <c r="AN60">
        <v>2.4102890116363923E-3</v>
      </c>
      <c r="AO60">
        <v>2.4102890116363923E-3</v>
      </c>
      <c r="AP60">
        <v>2.4102890116363923E-3</v>
      </c>
      <c r="AQ60">
        <v>2.4102890116363923E-3</v>
      </c>
      <c r="AR60">
        <v>2.4102890116363923E-3</v>
      </c>
      <c r="AS60">
        <v>2.4102890116363923E-3</v>
      </c>
      <c r="AT60">
        <v>2.4102890116363923E-3</v>
      </c>
      <c r="AU60">
        <v>2.4102890116363923E-3</v>
      </c>
      <c r="AV60">
        <v>2.4102890116363923E-3</v>
      </c>
      <c r="AW60">
        <v>2.4102890116363923E-3</v>
      </c>
      <c r="AX60">
        <v>2.4102890116363923E-3</v>
      </c>
      <c r="AY60">
        <v>2.4102890116363923E-3</v>
      </c>
      <c r="AZ60">
        <v>2.4102890116363923E-3</v>
      </c>
      <c r="BA60">
        <v>2.4102890116363923E-3</v>
      </c>
      <c r="BB60">
        <v>2.4102890116363923E-3</v>
      </c>
      <c r="BC60">
        <v>2.4102890116363923E-3</v>
      </c>
      <c r="BD60">
        <v>2.4102890116363923E-3</v>
      </c>
      <c r="BE60">
        <v>2.4102890116363923E-3</v>
      </c>
      <c r="BF60">
        <v>2.4102890116363923E-3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962</v>
      </c>
      <c r="B61">
        <v>934.72660580260799</v>
      </c>
      <c r="C61">
        <v>2.625715425094963E-3</v>
      </c>
      <c r="D61">
        <v>-20</v>
      </c>
      <c r="E61">
        <v>501</v>
      </c>
      <c r="F61">
        <v>-461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2.625715425094963E-3</v>
      </c>
      <c r="W61">
        <v>2.625715425094963E-3</v>
      </c>
      <c r="X61">
        <v>2.625715425094963E-3</v>
      </c>
      <c r="Y61">
        <v>2.625715425094963E-3</v>
      </c>
      <c r="Z61">
        <v>2.625715425094963E-3</v>
      </c>
      <c r="AA61">
        <v>2.625715425094963E-3</v>
      </c>
      <c r="AB61">
        <v>2.625715425094963E-3</v>
      </c>
      <c r="AC61">
        <v>2.625715425094963E-3</v>
      </c>
      <c r="AD61">
        <v>2.625715425094963E-3</v>
      </c>
      <c r="AE61">
        <v>2.625715425094963E-3</v>
      </c>
      <c r="AF61">
        <v>2.625715425094963E-3</v>
      </c>
      <c r="AG61">
        <v>2.625715425094963E-3</v>
      </c>
      <c r="AH61">
        <v>2.625715425094963E-3</v>
      </c>
      <c r="AI61">
        <v>2.625715425094963E-3</v>
      </c>
      <c r="AJ61">
        <v>2.625715425094963E-3</v>
      </c>
      <c r="AK61">
        <v>2.625715425094963E-3</v>
      </c>
      <c r="AL61">
        <v>2.625715425094963E-3</v>
      </c>
      <c r="AM61">
        <v>2.625715425094963E-3</v>
      </c>
      <c r="AN61">
        <v>2.625715425094963E-3</v>
      </c>
      <c r="AO61">
        <v>2.625715425094963E-3</v>
      </c>
      <c r="AP61">
        <v>2.625715425094963E-3</v>
      </c>
      <c r="AQ61">
        <v>2.625715425094963E-3</v>
      </c>
      <c r="AR61">
        <v>2.625715425094963E-3</v>
      </c>
      <c r="AS61">
        <v>2.625715425094963E-3</v>
      </c>
      <c r="AT61">
        <v>2.625715425094963E-3</v>
      </c>
      <c r="AU61">
        <v>2.625715425094963E-3</v>
      </c>
      <c r="AV61">
        <v>2.625715425094963E-3</v>
      </c>
      <c r="AW61">
        <v>2.625715425094963E-3</v>
      </c>
      <c r="AX61">
        <v>2.625715425094963E-3</v>
      </c>
      <c r="AY61">
        <v>2.625715425094963E-3</v>
      </c>
      <c r="AZ61">
        <v>2.625715425094963E-3</v>
      </c>
      <c r="BA61">
        <v>2.625715425094963E-3</v>
      </c>
      <c r="BB61">
        <v>2.625715425094963E-3</v>
      </c>
      <c r="BC61">
        <v>2.625715425094963E-3</v>
      </c>
      <c r="BD61">
        <v>2.625715425094963E-3</v>
      </c>
      <c r="BE61">
        <v>2.625715425094963E-3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962</v>
      </c>
      <c r="B62">
        <v>976.86319052862927</v>
      </c>
      <c r="C62">
        <v>2.7440801745191377E-3</v>
      </c>
      <c r="D62">
        <v>-10</v>
      </c>
      <c r="E62">
        <v>491</v>
      </c>
      <c r="F62">
        <v>-471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2.7440801745191377E-3</v>
      </c>
      <c r="W62">
        <v>2.7440801745191377E-3</v>
      </c>
      <c r="X62">
        <v>2.7440801745191377E-3</v>
      </c>
      <c r="Y62">
        <v>2.7440801745191377E-3</v>
      </c>
      <c r="Z62">
        <v>2.7440801745191377E-3</v>
      </c>
      <c r="AA62">
        <v>2.7440801745191377E-3</v>
      </c>
      <c r="AB62">
        <v>2.7440801745191377E-3</v>
      </c>
      <c r="AC62">
        <v>2.7440801745191377E-3</v>
      </c>
      <c r="AD62">
        <v>2.7440801745191377E-3</v>
      </c>
      <c r="AE62">
        <v>2.7440801745191377E-3</v>
      </c>
      <c r="AF62">
        <v>2.7440801745191377E-3</v>
      </c>
      <c r="AG62">
        <v>2.7440801745191377E-3</v>
      </c>
      <c r="AH62">
        <v>2.7440801745191377E-3</v>
      </c>
      <c r="AI62">
        <v>2.7440801745191377E-3</v>
      </c>
      <c r="AJ62">
        <v>2.7440801745191377E-3</v>
      </c>
      <c r="AK62">
        <v>2.7440801745191377E-3</v>
      </c>
      <c r="AL62">
        <v>2.7440801745191377E-3</v>
      </c>
      <c r="AM62">
        <v>2.7440801745191377E-3</v>
      </c>
      <c r="AN62">
        <v>2.7440801745191377E-3</v>
      </c>
      <c r="AO62">
        <v>2.7440801745191377E-3</v>
      </c>
      <c r="AP62">
        <v>2.7440801745191377E-3</v>
      </c>
      <c r="AQ62">
        <v>2.7440801745191377E-3</v>
      </c>
      <c r="AR62">
        <v>2.7440801745191377E-3</v>
      </c>
      <c r="AS62">
        <v>2.7440801745191377E-3</v>
      </c>
      <c r="AT62">
        <v>2.7440801745191377E-3</v>
      </c>
      <c r="AU62">
        <v>2.7440801745191377E-3</v>
      </c>
      <c r="AV62">
        <v>2.7440801745191377E-3</v>
      </c>
      <c r="AW62">
        <v>2.7440801745191377E-3</v>
      </c>
      <c r="AX62">
        <v>2.7440801745191377E-3</v>
      </c>
      <c r="AY62">
        <v>2.7440801745191377E-3</v>
      </c>
      <c r="AZ62">
        <v>2.7440801745191377E-3</v>
      </c>
      <c r="BA62">
        <v>2.7440801745191377E-3</v>
      </c>
      <c r="BB62">
        <v>2.7440801745191377E-3</v>
      </c>
      <c r="BC62">
        <v>2.7440801745191377E-3</v>
      </c>
      <c r="BD62">
        <v>2.7440801745191377E-3</v>
      </c>
      <c r="BE62">
        <v>2.7440801745191377E-3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962</v>
      </c>
      <c r="B63">
        <v>962.34280290750644</v>
      </c>
      <c r="C63">
        <v>2.7032913433053273E-3</v>
      </c>
      <c r="D63">
        <v>0</v>
      </c>
      <c r="E63">
        <v>481</v>
      </c>
      <c r="F63">
        <v>-481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2.7032913433053273E-3</v>
      </c>
      <c r="V63">
        <v>2.7032913433053273E-3</v>
      </c>
      <c r="W63">
        <v>2.7032913433053273E-3</v>
      </c>
      <c r="X63">
        <v>2.7032913433053273E-3</v>
      </c>
      <c r="Y63">
        <v>2.7032913433053273E-3</v>
      </c>
      <c r="Z63">
        <v>2.7032913433053273E-3</v>
      </c>
      <c r="AA63">
        <v>2.7032913433053273E-3</v>
      </c>
      <c r="AB63">
        <v>2.7032913433053273E-3</v>
      </c>
      <c r="AC63">
        <v>2.7032913433053273E-3</v>
      </c>
      <c r="AD63">
        <v>2.7032913433053273E-3</v>
      </c>
      <c r="AE63">
        <v>2.7032913433053273E-3</v>
      </c>
      <c r="AF63">
        <v>2.7032913433053273E-3</v>
      </c>
      <c r="AG63">
        <v>2.7032913433053273E-3</v>
      </c>
      <c r="AH63">
        <v>2.7032913433053273E-3</v>
      </c>
      <c r="AI63">
        <v>2.7032913433053273E-3</v>
      </c>
      <c r="AJ63">
        <v>2.7032913433053273E-3</v>
      </c>
      <c r="AK63">
        <v>2.7032913433053273E-3</v>
      </c>
      <c r="AL63">
        <v>2.7032913433053273E-3</v>
      </c>
      <c r="AM63">
        <v>2.7032913433053273E-3</v>
      </c>
      <c r="AN63">
        <v>2.7032913433053273E-3</v>
      </c>
      <c r="AO63">
        <v>2.7032913433053273E-3</v>
      </c>
      <c r="AP63">
        <v>2.7032913433053273E-3</v>
      </c>
      <c r="AQ63">
        <v>2.7032913433053273E-3</v>
      </c>
      <c r="AR63">
        <v>2.7032913433053273E-3</v>
      </c>
      <c r="AS63">
        <v>2.7032913433053273E-3</v>
      </c>
      <c r="AT63">
        <v>2.7032913433053273E-3</v>
      </c>
      <c r="AU63">
        <v>2.7032913433053273E-3</v>
      </c>
      <c r="AV63">
        <v>2.7032913433053273E-3</v>
      </c>
      <c r="AW63">
        <v>2.7032913433053273E-3</v>
      </c>
      <c r="AX63">
        <v>2.7032913433053273E-3</v>
      </c>
      <c r="AY63">
        <v>2.7032913433053273E-3</v>
      </c>
      <c r="AZ63">
        <v>2.7032913433053273E-3</v>
      </c>
      <c r="BA63">
        <v>2.7032913433053273E-3</v>
      </c>
      <c r="BB63">
        <v>2.7032913433053273E-3</v>
      </c>
      <c r="BC63">
        <v>2.7032913433053273E-3</v>
      </c>
      <c r="BD63">
        <v>2.7032913433053273E-3</v>
      </c>
      <c r="BE63">
        <v>2.7032913433053273E-3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962</v>
      </c>
      <c r="B64">
        <v>939.13251277336474</v>
      </c>
      <c r="C64">
        <v>2.6380919401345834E-3</v>
      </c>
      <c r="D64">
        <v>10</v>
      </c>
      <c r="E64">
        <v>471</v>
      </c>
      <c r="F64">
        <v>-491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2.6380919401345834E-3</v>
      </c>
      <c r="V64">
        <v>2.6380919401345834E-3</v>
      </c>
      <c r="W64">
        <v>2.6380919401345834E-3</v>
      </c>
      <c r="X64">
        <v>2.6380919401345834E-3</v>
      </c>
      <c r="Y64">
        <v>2.6380919401345834E-3</v>
      </c>
      <c r="Z64">
        <v>2.6380919401345834E-3</v>
      </c>
      <c r="AA64">
        <v>2.6380919401345834E-3</v>
      </c>
      <c r="AB64">
        <v>2.6380919401345834E-3</v>
      </c>
      <c r="AC64">
        <v>2.6380919401345834E-3</v>
      </c>
      <c r="AD64">
        <v>2.6380919401345834E-3</v>
      </c>
      <c r="AE64">
        <v>2.6380919401345834E-3</v>
      </c>
      <c r="AF64">
        <v>2.6380919401345834E-3</v>
      </c>
      <c r="AG64">
        <v>2.6380919401345834E-3</v>
      </c>
      <c r="AH64">
        <v>2.6380919401345834E-3</v>
      </c>
      <c r="AI64">
        <v>2.6380919401345834E-3</v>
      </c>
      <c r="AJ64">
        <v>2.6380919401345834E-3</v>
      </c>
      <c r="AK64">
        <v>2.6380919401345834E-3</v>
      </c>
      <c r="AL64">
        <v>2.6380919401345834E-3</v>
      </c>
      <c r="AM64">
        <v>2.6380919401345834E-3</v>
      </c>
      <c r="AN64">
        <v>2.6380919401345834E-3</v>
      </c>
      <c r="AO64">
        <v>2.6380919401345834E-3</v>
      </c>
      <c r="AP64">
        <v>2.6380919401345834E-3</v>
      </c>
      <c r="AQ64">
        <v>2.6380919401345834E-3</v>
      </c>
      <c r="AR64">
        <v>2.6380919401345834E-3</v>
      </c>
      <c r="AS64">
        <v>2.6380919401345834E-3</v>
      </c>
      <c r="AT64">
        <v>2.6380919401345834E-3</v>
      </c>
      <c r="AU64">
        <v>2.6380919401345834E-3</v>
      </c>
      <c r="AV64">
        <v>2.6380919401345834E-3</v>
      </c>
      <c r="AW64">
        <v>2.6380919401345834E-3</v>
      </c>
      <c r="AX64">
        <v>2.6380919401345834E-3</v>
      </c>
      <c r="AY64">
        <v>2.6380919401345834E-3</v>
      </c>
      <c r="AZ64">
        <v>2.6380919401345834E-3</v>
      </c>
      <c r="BA64">
        <v>2.6380919401345834E-3</v>
      </c>
      <c r="BB64">
        <v>2.6380919401345834E-3</v>
      </c>
      <c r="BC64">
        <v>2.6380919401345834E-3</v>
      </c>
      <c r="BD64">
        <v>2.6380919401345834E-3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962</v>
      </c>
      <c r="B65">
        <v>968.69134396803054</v>
      </c>
      <c r="C65">
        <v>2.721124859636184E-3</v>
      </c>
      <c r="D65">
        <v>20</v>
      </c>
      <c r="E65">
        <v>461</v>
      </c>
      <c r="F65">
        <v>-501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2.721124859636184E-3</v>
      </c>
      <c r="V65">
        <v>2.721124859636184E-3</v>
      </c>
      <c r="W65">
        <v>2.721124859636184E-3</v>
      </c>
      <c r="X65">
        <v>2.721124859636184E-3</v>
      </c>
      <c r="Y65">
        <v>2.721124859636184E-3</v>
      </c>
      <c r="Z65">
        <v>2.721124859636184E-3</v>
      </c>
      <c r="AA65">
        <v>2.721124859636184E-3</v>
      </c>
      <c r="AB65">
        <v>2.721124859636184E-3</v>
      </c>
      <c r="AC65">
        <v>2.721124859636184E-3</v>
      </c>
      <c r="AD65">
        <v>2.721124859636184E-3</v>
      </c>
      <c r="AE65">
        <v>2.721124859636184E-3</v>
      </c>
      <c r="AF65">
        <v>2.721124859636184E-3</v>
      </c>
      <c r="AG65">
        <v>2.721124859636184E-3</v>
      </c>
      <c r="AH65">
        <v>2.721124859636184E-3</v>
      </c>
      <c r="AI65">
        <v>2.721124859636184E-3</v>
      </c>
      <c r="AJ65">
        <v>2.721124859636184E-3</v>
      </c>
      <c r="AK65">
        <v>2.721124859636184E-3</v>
      </c>
      <c r="AL65">
        <v>2.721124859636184E-3</v>
      </c>
      <c r="AM65">
        <v>2.721124859636184E-3</v>
      </c>
      <c r="AN65">
        <v>2.721124859636184E-3</v>
      </c>
      <c r="AO65">
        <v>2.721124859636184E-3</v>
      </c>
      <c r="AP65">
        <v>2.721124859636184E-3</v>
      </c>
      <c r="AQ65">
        <v>2.721124859636184E-3</v>
      </c>
      <c r="AR65">
        <v>2.721124859636184E-3</v>
      </c>
      <c r="AS65">
        <v>2.721124859636184E-3</v>
      </c>
      <c r="AT65">
        <v>2.721124859636184E-3</v>
      </c>
      <c r="AU65">
        <v>2.721124859636184E-3</v>
      </c>
      <c r="AV65">
        <v>2.721124859636184E-3</v>
      </c>
      <c r="AW65">
        <v>2.721124859636184E-3</v>
      </c>
      <c r="AX65">
        <v>2.721124859636184E-3</v>
      </c>
      <c r="AY65">
        <v>2.721124859636184E-3</v>
      </c>
      <c r="AZ65">
        <v>2.721124859636184E-3</v>
      </c>
      <c r="BA65">
        <v>2.721124859636184E-3</v>
      </c>
      <c r="BB65">
        <v>2.721124859636184E-3</v>
      </c>
      <c r="BC65">
        <v>2.721124859636184E-3</v>
      </c>
      <c r="BD65">
        <v>2.721124859636184E-3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962</v>
      </c>
      <c r="B66">
        <v>976.04506009668808</v>
      </c>
      <c r="C66">
        <v>2.7417819862771936E-3</v>
      </c>
      <c r="D66">
        <v>30</v>
      </c>
      <c r="E66">
        <v>451</v>
      </c>
      <c r="F66">
        <v>-511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2.7417819862771936E-3</v>
      </c>
      <c r="U66">
        <v>2.7417819862771936E-3</v>
      </c>
      <c r="V66">
        <v>2.7417819862771936E-3</v>
      </c>
      <c r="W66">
        <v>2.7417819862771936E-3</v>
      </c>
      <c r="X66">
        <v>2.7417819862771936E-3</v>
      </c>
      <c r="Y66">
        <v>2.7417819862771936E-3</v>
      </c>
      <c r="Z66">
        <v>2.7417819862771936E-3</v>
      </c>
      <c r="AA66">
        <v>2.7417819862771936E-3</v>
      </c>
      <c r="AB66">
        <v>2.7417819862771936E-3</v>
      </c>
      <c r="AC66">
        <v>2.7417819862771936E-3</v>
      </c>
      <c r="AD66">
        <v>2.7417819862771936E-3</v>
      </c>
      <c r="AE66">
        <v>2.7417819862771936E-3</v>
      </c>
      <c r="AF66">
        <v>2.7417819862771936E-3</v>
      </c>
      <c r="AG66">
        <v>2.7417819862771936E-3</v>
      </c>
      <c r="AH66">
        <v>2.7417819862771936E-3</v>
      </c>
      <c r="AI66">
        <v>2.7417819862771936E-3</v>
      </c>
      <c r="AJ66">
        <v>2.7417819862771936E-3</v>
      </c>
      <c r="AK66">
        <v>2.7417819862771936E-3</v>
      </c>
      <c r="AL66">
        <v>2.7417819862771936E-3</v>
      </c>
      <c r="AM66">
        <v>2.7417819862771936E-3</v>
      </c>
      <c r="AN66">
        <v>2.7417819862771936E-3</v>
      </c>
      <c r="AO66">
        <v>2.7417819862771936E-3</v>
      </c>
      <c r="AP66">
        <v>2.7417819862771936E-3</v>
      </c>
      <c r="AQ66">
        <v>2.7417819862771936E-3</v>
      </c>
      <c r="AR66">
        <v>2.7417819862771936E-3</v>
      </c>
      <c r="AS66">
        <v>2.7417819862771936E-3</v>
      </c>
      <c r="AT66">
        <v>2.7417819862771936E-3</v>
      </c>
      <c r="AU66">
        <v>2.7417819862771936E-3</v>
      </c>
      <c r="AV66">
        <v>2.7417819862771936E-3</v>
      </c>
      <c r="AW66">
        <v>2.7417819862771936E-3</v>
      </c>
      <c r="AX66">
        <v>2.7417819862771936E-3</v>
      </c>
      <c r="AY66">
        <v>2.7417819862771936E-3</v>
      </c>
      <c r="AZ66">
        <v>2.7417819862771936E-3</v>
      </c>
      <c r="BA66">
        <v>2.7417819862771936E-3</v>
      </c>
      <c r="BB66">
        <v>2.7417819862771936E-3</v>
      </c>
      <c r="BC66">
        <v>2.7417819862771936E-3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962</v>
      </c>
      <c r="B67">
        <v>970.78177687895675</v>
      </c>
      <c r="C67">
        <v>2.7269970386297753E-3</v>
      </c>
      <c r="D67">
        <v>40</v>
      </c>
      <c r="E67">
        <v>441</v>
      </c>
      <c r="F67">
        <v>-521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2.7269970386297753E-3</v>
      </c>
      <c r="U67">
        <v>2.7269970386297753E-3</v>
      </c>
      <c r="V67">
        <v>2.7269970386297753E-3</v>
      </c>
      <c r="W67">
        <v>2.7269970386297753E-3</v>
      </c>
      <c r="X67">
        <v>2.7269970386297753E-3</v>
      </c>
      <c r="Y67">
        <v>2.7269970386297753E-3</v>
      </c>
      <c r="Z67">
        <v>2.7269970386297753E-3</v>
      </c>
      <c r="AA67">
        <v>2.7269970386297753E-3</v>
      </c>
      <c r="AB67">
        <v>2.7269970386297753E-3</v>
      </c>
      <c r="AC67">
        <v>2.7269970386297753E-3</v>
      </c>
      <c r="AD67">
        <v>2.7269970386297753E-3</v>
      </c>
      <c r="AE67">
        <v>2.7269970386297753E-3</v>
      </c>
      <c r="AF67">
        <v>2.7269970386297753E-3</v>
      </c>
      <c r="AG67">
        <v>2.7269970386297753E-3</v>
      </c>
      <c r="AH67">
        <v>2.7269970386297753E-3</v>
      </c>
      <c r="AI67">
        <v>2.7269970386297753E-3</v>
      </c>
      <c r="AJ67">
        <v>2.7269970386297753E-3</v>
      </c>
      <c r="AK67">
        <v>2.7269970386297753E-3</v>
      </c>
      <c r="AL67">
        <v>2.7269970386297753E-3</v>
      </c>
      <c r="AM67">
        <v>2.7269970386297753E-3</v>
      </c>
      <c r="AN67">
        <v>2.7269970386297753E-3</v>
      </c>
      <c r="AO67">
        <v>2.7269970386297753E-3</v>
      </c>
      <c r="AP67">
        <v>2.7269970386297753E-3</v>
      </c>
      <c r="AQ67">
        <v>2.7269970386297753E-3</v>
      </c>
      <c r="AR67">
        <v>2.7269970386297753E-3</v>
      </c>
      <c r="AS67">
        <v>2.7269970386297753E-3</v>
      </c>
      <c r="AT67">
        <v>2.7269970386297753E-3</v>
      </c>
      <c r="AU67">
        <v>2.7269970386297753E-3</v>
      </c>
      <c r="AV67">
        <v>2.7269970386297753E-3</v>
      </c>
      <c r="AW67">
        <v>2.7269970386297753E-3</v>
      </c>
      <c r="AX67">
        <v>2.7269970386297753E-3</v>
      </c>
      <c r="AY67">
        <v>2.7269970386297753E-3</v>
      </c>
      <c r="AZ67">
        <v>2.7269970386297753E-3</v>
      </c>
      <c r="BA67">
        <v>2.7269970386297753E-3</v>
      </c>
      <c r="BB67">
        <v>2.7269970386297753E-3</v>
      </c>
      <c r="BC67">
        <v>2.7269970386297753E-3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962</v>
      </c>
      <c r="B68">
        <v>984.10162755769147</v>
      </c>
      <c r="C68">
        <v>2.7644134737349734E-3</v>
      </c>
      <c r="D68">
        <v>30</v>
      </c>
      <c r="E68">
        <v>451</v>
      </c>
      <c r="F68">
        <v>-511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2.7644134737349734E-3</v>
      </c>
      <c r="U68">
        <v>2.7644134737349734E-3</v>
      </c>
      <c r="V68">
        <v>2.7644134737349734E-3</v>
      </c>
      <c r="W68">
        <v>2.7644134737349734E-3</v>
      </c>
      <c r="X68">
        <v>2.7644134737349734E-3</v>
      </c>
      <c r="Y68">
        <v>2.7644134737349734E-3</v>
      </c>
      <c r="Z68">
        <v>2.7644134737349734E-3</v>
      </c>
      <c r="AA68">
        <v>2.7644134737349734E-3</v>
      </c>
      <c r="AB68">
        <v>2.7644134737349734E-3</v>
      </c>
      <c r="AC68">
        <v>2.7644134737349734E-3</v>
      </c>
      <c r="AD68">
        <v>2.7644134737349734E-3</v>
      </c>
      <c r="AE68">
        <v>2.7644134737349734E-3</v>
      </c>
      <c r="AF68">
        <v>2.7644134737349734E-3</v>
      </c>
      <c r="AG68">
        <v>2.7644134737349734E-3</v>
      </c>
      <c r="AH68">
        <v>2.7644134737349734E-3</v>
      </c>
      <c r="AI68">
        <v>2.7644134737349734E-3</v>
      </c>
      <c r="AJ68">
        <v>2.7644134737349734E-3</v>
      </c>
      <c r="AK68">
        <v>2.7644134737349734E-3</v>
      </c>
      <c r="AL68">
        <v>2.7644134737349734E-3</v>
      </c>
      <c r="AM68">
        <v>2.7644134737349734E-3</v>
      </c>
      <c r="AN68">
        <v>2.7644134737349734E-3</v>
      </c>
      <c r="AO68">
        <v>2.7644134737349734E-3</v>
      </c>
      <c r="AP68">
        <v>2.7644134737349734E-3</v>
      </c>
      <c r="AQ68">
        <v>2.7644134737349734E-3</v>
      </c>
      <c r="AR68">
        <v>2.7644134737349734E-3</v>
      </c>
      <c r="AS68">
        <v>2.7644134737349734E-3</v>
      </c>
      <c r="AT68">
        <v>2.7644134737349734E-3</v>
      </c>
      <c r="AU68">
        <v>2.7644134737349734E-3</v>
      </c>
      <c r="AV68">
        <v>2.7644134737349734E-3</v>
      </c>
      <c r="AW68">
        <v>2.7644134737349734E-3</v>
      </c>
      <c r="AX68">
        <v>2.7644134737349734E-3</v>
      </c>
      <c r="AY68">
        <v>2.7644134737349734E-3</v>
      </c>
      <c r="AZ68">
        <v>2.7644134737349734E-3</v>
      </c>
      <c r="BA68">
        <v>2.7644134737349734E-3</v>
      </c>
      <c r="BB68">
        <v>2.7644134737349734E-3</v>
      </c>
      <c r="BC68">
        <v>2.7644134737349734E-3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962</v>
      </c>
      <c r="B69">
        <v>1007.8640487941573</v>
      </c>
      <c r="C69">
        <v>2.8311638535688907E-3</v>
      </c>
      <c r="D69">
        <v>20</v>
      </c>
      <c r="E69">
        <v>461</v>
      </c>
      <c r="F69">
        <v>-501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2.8311638535688907E-3</v>
      </c>
      <c r="V69">
        <v>2.8311638535688907E-3</v>
      </c>
      <c r="W69">
        <v>2.8311638535688907E-3</v>
      </c>
      <c r="X69">
        <v>2.8311638535688907E-3</v>
      </c>
      <c r="Y69">
        <v>2.8311638535688907E-3</v>
      </c>
      <c r="Z69">
        <v>2.8311638535688907E-3</v>
      </c>
      <c r="AA69">
        <v>2.8311638535688907E-3</v>
      </c>
      <c r="AB69">
        <v>2.8311638535688907E-3</v>
      </c>
      <c r="AC69">
        <v>2.8311638535688907E-3</v>
      </c>
      <c r="AD69">
        <v>2.8311638535688907E-3</v>
      </c>
      <c r="AE69">
        <v>2.8311638535688907E-3</v>
      </c>
      <c r="AF69">
        <v>2.8311638535688907E-3</v>
      </c>
      <c r="AG69">
        <v>2.8311638535688907E-3</v>
      </c>
      <c r="AH69">
        <v>2.8311638535688907E-3</v>
      </c>
      <c r="AI69">
        <v>2.8311638535688907E-3</v>
      </c>
      <c r="AJ69">
        <v>2.8311638535688907E-3</v>
      </c>
      <c r="AK69">
        <v>2.8311638535688907E-3</v>
      </c>
      <c r="AL69">
        <v>2.8311638535688907E-3</v>
      </c>
      <c r="AM69">
        <v>2.8311638535688907E-3</v>
      </c>
      <c r="AN69">
        <v>2.8311638535688907E-3</v>
      </c>
      <c r="AO69">
        <v>2.8311638535688907E-3</v>
      </c>
      <c r="AP69">
        <v>2.8311638535688907E-3</v>
      </c>
      <c r="AQ69">
        <v>2.8311638535688907E-3</v>
      </c>
      <c r="AR69">
        <v>2.8311638535688907E-3</v>
      </c>
      <c r="AS69">
        <v>2.8311638535688907E-3</v>
      </c>
      <c r="AT69">
        <v>2.8311638535688907E-3</v>
      </c>
      <c r="AU69">
        <v>2.8311638535688907E-3</v>
      </c>
      <c r="AV69">
        <v>2.8311638535688907E-3</v>
      </c>
      <c r="AW69">
        <v>2.8311638535688907E-3</v>
      </c>
      <c r="AX69">
        <v>2.8311638535688907E-3</v>
      </c>
      <c r="AY69">
        <v>2.8311638535688907E-3</v>
      </c>
      <c r="AZ69">
        <v>2.8311638535688907E-3</v>
      </c>
      <c r="BA69">
        <v>2.8311638535688907E-3</v>
      </c>
      <c r="BB69">
        <v>2.8311638535688907E-3</v>
      </c>
      <c r="BC69">
        <v>2.8311638535688907E-3</v>
      </c>
      <c r="BD69">
        <v>2.8311638535688907E-3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962</v>
      </c>
      <c r="B70">
        <v>970.68401049959596</v>
      </c>
      <c r="C70">
        <v>2.7267224057170606E-3</v>
      </c>
      <c r="D70">
        <v>10</v>
      </c>
      <c r="E70">
        <v>471</v>
      </c>
      <c r="F70">
        <v>-491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2.7267224057170606E-3</v>
      </c>
      <c r="V70">
        <v>2.7267224057170606E-3</v>
      </c>
      <c r="W70">
        <v>2.7267224057170606E-3</v>
      </c>
      <c r="X70">
        <v>2.7267224057170606E-3</v>
      </c>
      <c r="Y70">
        <v>2.7267224057170606E-3</v>
      </c>
      <c r="Z70">
        <v>2.7267224057170606E-3</v>
      </c>
      <c r="AA70">
        <v>2.7267224057170606E-3</v>
      </c>
      <c r="AB70">
        <v>2.7267224057170606E-3</v>
      </c>
      <c r="AC70">
        <v>2.7267224057170606E-3</v>
      </c>
      <c r="AD70">
        <v>2.7267224057170606E-3</v>
      </c>
      <c r="AE70">
        <v>2.7267224057170606E-3</v>
      </c>
      <c r="AF70">
        <v>2.7267224057170606E-3</v>
      </c>
      <c r="AG70">
        <v>2.7267224057170606E-3</v>
      </c>
      <c r="AH70">
        <v>2.7267224057170606E-3</v>
      </c>
      <c r="AI70">
        <v>2.7267224057170606E-3</v>
      </c>
      <c r="AJ70">
        <v>2.7267224057170606E-3</v>
      </c>
      <c r="AK70">
        <v>2.7267224057170606E-3</v>
      </c>
      <c r="AL70">
        <v>2.7267224057170606E-3</v>
      </c>
      <c r="AM70">
        <v>2.7267224057170606E-3</v>
      </c>
      <c r="AN70">
        <v>2.7267224057170606E-3</v>
      </c>
      <c r="AO70">
        <v>2.7267224057170606E-3</v>
      </c>
      <c r="AP70">
        <v>2.7267224057170606E-3</v>
      </c>
      <c r="AQ70">
        <v>2.7267224057170606E-3</v>
      </c>
      <c r="AR70">
        <v>2.7267224057170606E-3</v>
      </c>
      <c r="AS70">
        <v>2.7267224057170606E-3</v>
      </c>
      <c r="AT70">
        <v>2.7267224057170606E-3</v>
      </c>
      <c r="AU70">
        <v>2.7267224057170606E-3</v>
      </c>
      <c r="AV70">
        <v>2.7267224057170606E-3</v>
      </c>
      <c r="AW70">
        <v>2.7267224057170606E-3</v>
      </c>
      <c r="AX70">
        <v>2.7267224057170606E-3</v>
      </c>
      <c r="AY70">
        <v>2.7267224057170606E-3</v>
      </c>
      <c r="AZ70">
        <v>2.7267224057170606E-3</v>
      </c>
      <c r="BA70">
        <v>2.7267224057170606E-3</v>
      </c>
      <c r="BB70">
        <v>2.7267224057170606E-3</v>
      </c>
      <c r="BC70">
        <v>2.7267224057170606E-3</v>
      </c>
      <c r="BD70">
        <v>2.7267224057170606E-3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962</v>
      </c>
      <c r="B71">
        <v>1018.327757254396</v>
      </c>
      <c r="C71">
        <v>2.8605571762123114E-3</v>
      </c>
      <c r="D71">
        <v>0</v>
      </c>
      <c r="E71">
        <v>481</v>
      </c>
      <c r="F71">
        <v>-481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2.8605571762123114E-3</v>
      </c>
      <c r="V71">
        <v>2.8605571762123114E-3</v>
      </c>
      <c r="W71">
        <v>2.8605571762123114E-3</v>
      </c>
      <c r="X71">
        <v>2.8605571762123114E-3</v>
      </c>
      <c r="Y71">
        <v>2.8605571762123114E-3</v>
      </c>
      <c r="Z71">
        <v>2.8605571762123114E-3</v>
      </c>
      <c r="AA71">
        <v>2.8605571762123114E-3</v>
      </c>
      <c r="AB71">
        <v>2.8605571762123114E-3</v>
      </c>
      <c r="AC71">
        <v>2.8605571762123114E-3</v>
      </c>
      <c r="AD71">
        <v>2.8605571762123114E-3</v>
      </c>
      <c r="AE71">
        <v>2.8605571762123114E-3</v>
      </c>
      <c r="AF71">
        <v>2.8605571762123114E-3</v>
      </c>
      <c r="AG71">
        <v>2.8605571762123114E-3</v>
      </c>
      <c r="AH71">
        <v>2.8605571762123114E-3</v>
      </c>
      <c r="AI71">
        <v>2.8605571762123114E-3</v>
      </c>
      <c r="AJ71">
        <v>2.8605571762123114E-3</v>
      </c>
      <c r="AK71">
        <v>2.8605571762123114E-3</v>
      </c>
      <c r="AL71">
        <v>2.8605571762123114E-3</v>
      </c>
      <c r="AM71">
        <v>2.8605571762123114E-3</v>
      </c>
      <c r="AN71">
        <v>2.8605571762123114E-3</v>
      </c>
      <c r="AO71">
        <v>2.8605571762123114E-3</v>
      </c>
      <c r="AP71">
        <v>2.8605571762123114E-3</v>
      </c>
      <c r="AQ71">
        <v>2.8605571762123114E-3</v>
      </c>
      <c r="AR71">
        <v>2.8605571762123114E-3</v>
      </c>
      <c r="AS71">
        <v>2.8605571762123114E-3</v>
      </c>
      <c r="AT71">
        <v>2.8605571762123114E-3</v>
      </c>
      <c r="AU71">
        <v>2.8605571762123114E-3</v>
      </c>
      <c r="AV71">
        <v>2.8605571762123114E-3</v>
      </c>
      <c r="AW71">
        <v>2.8605571762123114E-3</v>
      </c>
      <c r="AX71">
        <v>2.8605571762123114E-3</v>
      </c>
      <c r="AY71">
        <v>2.8605571762123114E-3</v>
      </c>
      <c r="AZ71">
        <v>2.8605571762123114E-3</v>
      </c>
      <c r="BA71">
        <v>2.8605571762123114E-3</v>
      </c>
      <c r="BB71">
        <v>2.8605571762123114E-3</v>
      </c>
      <c r="BC71">
        <v>2.8605571762123114E-3</v>
      </c>
      <c r="BD71">
        <v>2.8605571762123114E-3</v>
      </c>
      <c r="BE71">
        <v>2.8605571762123114E-3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962</v>
      </c>
      <c r="B72">
        <v>955.03288025170514</v>
      </c>
      <c r="C72">
        <v>2.682757235733726E-3</v>
      </c>
      <c r="D72">
        <v>-10</v>
      </c>
      <c r="E72">
        <v>491</v>
      </c>
      <c r="F72">
        <v>-471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2.682757235733726E-3</v>
      </c>
      <c r="W72">
        <v>2.682757235733726E-3</v>
      </c>
      <c r="X72">
        <v>2.682757235733726E-3</v>
      </c>
      <c r="Y72">
        <v>2.682757235733726E-3</v>
      </c>
      <c r="Z72">
        <v>2.682757235733726E-3</v>
      </c>
      <c r="AA72">
        <v>2.682757235733726E-3</v>
      </c>
      <c r="AB72">
        <v>2.682757235733726E-3</v>
      </c>
      <c r="AC72">
        <v>2.682757235733726E-3</v>
      </c>
      <c r="AD72">
        <v>2.682757235733726E-3</v>
      </c>
      <c r="AE72">
        <v>2.682757235733726E-3</v>
      </c>
      <c r="AF72">
        <v>2.682757235733726E-3</v>
      </c>
      <c r="AG72">
        <v>2.682757235733726E-3</v>
      </c>
      <c r="AH72">
        <v>2.682757235733726E-3</v>
      </c>
      <c r="AI72">
        <v>2.682757235733726E-3</v>
      </c>
      <c r="AJ72">
        <v>2.682757235733726E-3</v>
      </c>
      <c r="AK72">
        <v>2.682757235733726E-3</v>
      </c>
      <c r="AL72">
        <v>2.682757235733726E-3</v>
      </c>
      <c r="AM72">
        <v>2.682757235733726E-3</v>
      </c>
      <c r="AN72">
        <v>2.682757235733726E-3</v>
      </c>
      <c r="AO72">
        <v>2.682757235733726E-3</v>
      </c>
      <c r="AP72">
        <v>2.682757235733726E-3</v>
      </c>
      <c r="AQ72">
        <v>2.682757235733726E-3</v>
      </c>
      <c r="AR72">
        <v>2.682757235733726E-3</v>
      </c>
      <c r="AS72">
        <v>2.682757235733726E-3</v>
      </c>
      <c r="AT72">
        <v>2.682757235733726E-3</v>
      </c>
      <c r="AU72">
        <v>2.682757235733726E-3</v>
      </c>
      <c r="AV72">
        <v>2.682757235733726E-3</v>
      </c>
      <c r="AW72">
        <v>2.682757235733726E-3</v>
      </c>
      <c r="AX72">
        <v>2.682757235733726E-3</v>
      </c>
      <c r="AY72">
        <v>2.682757235733726E-3</v>
      </c>
      <c r="AZ72">
        <v>2.682757235733726E-3</v>
      </c>
      <c r="BA72">
        <v>2.682757235733726E-3</v>
      </c>
      <c r="BB72">
        <v>2.682757235733726E-3</v>
      </c>
      <c r="BC72">
        <v>2.682757235733726E-3</v>
      </c>
      <c r="BD72">
        <v>2.682757235733726E-3</v>
      </c>
      <c r="BE72">
        <v>2.682757235733726E-3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962</v>
      </c>
      <c r="B73">
        <v>974.59559551905079</v>
      </c>
      <c r="C73">
        <v>2.7377103342283433E-3</v>
      </c>
      <c r="D73">
        <v>-20</v>
      </c>
      <c r="E73">
        <v>501</v>
      </c>
      <c r="F73">
        <v>-461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2.7377103342283433E-3</v>
      </c>
      <c r="W73">
        <v>2.7377103342283433E-3</v>
      </c>
      <c r="X73">
        <v>2.7377103342283433E-3</v>
      </c>
      <c r="Y73">
        <v>2.7377103342283433E-3</v>
      </c>
      <c r="Z73">
        <v>2.7377103342283433E-3</v>
      </c>
      <c r="AA73">
        <v>2.7377103342283433E-3</v>
      </c>
      <c r="AB73">
        <v>2.7377103342283433E-3</v>
      </c>
      <c r="AC73">
        <v>2.7377103342283433E-3</v>
      </c>
      <c r="AD73">
        <v>2.7377103342283433E-3</v>
      </c>
      <c r="AE73">
        <v>2.7377103342283433E-3</v>
      </c>
      <c r="AF73">
        <v>2.7377103342283433E-3</v>
      </c>
      <c r="AG73">
        <v>2.7377103342283433E-3</v>
      </c>
      <c r="AH73">
        <v>2.7377103342283433E-3</v>
      </c>
      <c r="AI73">
        <v>2.7377103342283433E-3</v>
      </c>
      <c r="AJ73">
        <v>2.7377103342283433E-3</v>
      </c>
      <c r="AK73">
        <v>2.7377103342283433E-3</v>
      </c>
      <c r="AL73">
        <v>2.7377103342283433E-3</v>
      </c>
      <c r="AM73">
        <v>2.7377103342283433E-3</v>
      </c>
      <c r="AN73">
        <v>2.7377103342283433E-3</v>
      </c>
      <c r="AO73">
        <v>2.7377103342283433E-3</v>
      </c>
      <c r="AP73">
        <v>2.7377103342283433E-3</v>
      </c>
      <c r="AQ73">
        <v>2.7377103342283433E-3</v>
      </c>
      <c r="AR73">
        <v>2.7377103342283433E-3</v>
      </c>
      <c r="AS73">
        <v>2.7377103342283433E-3</v>
      </c>
      <c r="AT73">
        <v>2.7377103342283433E-3</v>
      </c>
      <c r="AU73">
        <v>2.7377103342283433E-3</v>
      </c>
      <c r="AV73">
        <v>2.7377103342283433E-3</v>
      </c>
      <c r="AW73">
        <v>2.7377103342283433E-3</v>
      </c>
      <c r="AX73">
        <v>2.7377103342283433E-3</v>
      </c>
      <c r="AY73">
        <v>2.7377103342283433E-3</v>
      </c>
      <c r="AZ73">
        <v>2.7377103342283433E-3</v>
      </c>
      <c r="BA73">
        <v>2.7377103342283433E-3</v>
      </c>
      <c r="BB73">
        <v>2.7377103342283433E-3</v>
      </c>
      <c r="BC73">
        <v>2.7377103342283433E-3</v>
      </c>
      <c r="BD73">
        <v>2.7377103342283433E-3</v>
      </c>
      <c r="BE73">
        <v>2.7377103342283433E-3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962</v>
      </c>
      <c r="B74">
        <v>898.5061947306142</v>
      </c>
      <c r="C74">
        <v>2.5239696403225776E-3</v>
      </c>
      <c r="D74">
        <v>-30</v>
      </c>
      <c r="E74">
        <v>511</v>
      </c>
      <c r="F74">
        <v>-451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2.5239696403225776E-3</v>
      </c>
      <c r="X74">
        <v>2.5239696403225776E-3</v>
      </c>
      <c r="Y74">
        <v>2.5239696403225776E-3</v>
      </c>
      <c r="Z74">
        <v>2.5239696403225776E-3</v>
      </c>
      <c r="AA74">
        <v>2.5239696403225776E-3</v>
      </c>
      <c r="AB74">
        <v>2.5239696403225776E-3</v>
      </c>
      <c r="AC74">
        <v>2.5239696403225776E-3</v>
      </c>
      <c r="AD74">
        <v>2.5239696403225776E-3</v>
      </c>
      <c r="AE74">
        <v>2.5239696403225776E-3</v>
      </c>
      <c r="AF74">
        <v>2.5239696403225776E-3</v>
      </c>
      <c r="AG74">
        <v>2.5239696403225776E-3</v>
      </c>
      <c r="AH74">
        <v>2.5239696403225776E-3</v>
      </c>
      <c r="AI74">
        <v>2.5239696403225776E-3</v>
      </c>
      <c r="AJ74">
        <v>2.5239696403225776E-3</v>
      </c>
      <c r="AK74">
        <v>2.5239696403225776E-3</v>
      </c>
      <c r="AL74">
        <v>2.5239696403225776E-3</v>
      </c>
      <c r="AM74">
        <v>2.5239696403225776E-3</v>
      </c>
      <c r="AN74">
        <v>2.5239696403225776E-3</v>
      </c>
      <c r="AO74">
        <v>2.5239696403225776E-3</v>
      </c>
      <c r="AP74">
        <v>2.5239696403225776E-3</v>
      </c>
      <c r="AQ74">
        <v>2.5239696403225776E-3</v>
      </c>
      <c r="AR74">
        <v>2.5239696403225776E-3</v>
      </c>
      <c r="AS74">
        <v>2.5239696403225776E-3</v>
      </c>
      <c r="AT74">
        <v>2.5239696403225776E-3</v>
      </c>
      <c r="AU74">
        <v>2.5239696403225776E-3</v>
      </c>
      <c r="AV74">
        <v>2.5239696403225776E-3</v>
      </c>
      <c r="AW74">
        <v>2.5239696403225776E-3</v>
      </c>
      <c r="AX74">
        <v>2.5239696403225776E-3</v>
      </c>
      <c r="AY74">
        <v>2.5239696403225776E-3</v>
      </c>
      <c r="AZ74">
        <v>2.5239696403225776E-3</v>
      </c>
      <c r="BA74">
        <v>2.5239696403225776E-3</v>
      </c>
      <c r="BB74">
        <v>2.5239696403225776E-3</v>
      </c>
      <c r="BC74">
        <v>2.5239696403225776E-3</v>
      </c>
      <c r="BD74">
        <v>2.5239696403225776E-3</v>
      </c>
      <c r="BE74">
        <v>2.5239696403225776E-3</v>
      </c>
      <c r="BF74">
        <v>2.5239696403225776E-3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962</v>
      </c>
      <c r="B75">
        <v>965.0152579868186</v>
      </c>
      <c r="C75">
        <v>2.7107984651536438E-3</v>
      </c>
      <c r="D75">
        <v>-40</v>
      </c>
      <c r="E75">
        <v>521</v>
      </c>
      <c r="F75">
        <v>-441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2.7107984651536438E-3</v>
      </c>
      <c r="X75">
        <v>2.7107984651536438E-3</v>
      </c>
      <c r="Y75">
        <v>2.7107984651536438E-3</v>
      </c>
      <c r="Z75">
        <v>2.7107984651536438E-3</v>
      </c>
      <c r="AA75">
        <v>2.7107984651536438E-3</v>
      </c>
      <c r="AB75">
        <v>2.7107984651536438E-3</v>
      </c>
      <c r="AC75">
        <v>2.7107984651536438E-3</v>
      </c>
      <c r="AD75">
        <v>2.7107984651536438E-3</v>
      </c>
      <c r="AE75">
        <v>2.7107984651536438E-3</v>
      </c>
      <c r="AF75">
        <v>2.7107984651536438E-3</v>
      </c>
      <c r="AG75">
        <v>2.7107984651536438E-3</v>
      </c>
      <c r="AH75">
        <v>2.7107984651536438E-3</v>
      </c>
      <c r="AI75">
        <v>2.7107984651536438E-3</v>
      </c>
      <c r="AJ75">
        <v>2.7107984651536438E-3</v>
      </c>
      <c r="AK75">
        <v>2.7107984651536438E-3</v>
      </c>
      <c r="AL75">
        <v>2.7107984651536438E-3</v>
      </c>
      <c r="AM75">
        <v>2.7107984651536438E-3</v>
      </c>
      <c r="AN75">
        <v>2.7107984651536438E-3</v>
      </c>
      <c r="AO75">
        <v>2.7107984651536438E-3</v>
      </c>
      <c r="AP75">
        <v>2.7107984651536438E-3</v>
      </c>
      <c r="AQ75">
        <v>2.7107984651536438E-3</v>
      </c>
      <c r="AR75">
        <v>2.7107984651536438E-3</v>
      </c>
      <c r="AS75">
        <v>2.7107984651536438E-3</v>
      </c>
      <c r="AT75">
        <v>2.7107984651536438E-3</v>
      </c>
      <c r="AU75">
        <v>2.7107984651536438E-3</v>
      </c>
      <c r="AV75">
        <v>2.7107984651536438E-3</v>
      </c>
      <c r="AW75">
        <v>2.7107984651536438E-3</v>
      </c>
      <c r="AX75">
        <v>2.7107984651536438E-3</v>
      </c>
      <c r="AY75">
        <v>2.7107984651536438E-3</v>
      </c>
      <c r="AZ75">
        <v>2.7107984651536438E-3</v>
      </c>
      <c r="BA75">
        <v>2.7107984651536438E-3</v>
      </c>
      <c r="BB75">
        <v>2.7107984651536438E-3</v>
      </c>
      <c r="BC75">
        <v>2.7107984651536438E-3</v>
      </c>
      <c r="BD75">
        <v>2.7107984651536438E-3</v>
      </c>
      <c r="BE75">
        <v>2.7107984651536438E-3</v>
      </c>
      <c r="BF75">
        <v>2.7107984651536438E-3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962</v>
      </c>
      <c r="B76">
        <v>886.93140818680149</v>
      </c>
      <c r="C76">
        <v>2.4914552180502229E-3</v>
      </c>
      <c r="D76">
        <v>-30</v>
      </c>
      <c r="E76">
        <v>511</v>
      </c>
      <c r="F76">
        <v>-451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2.4914552180502229E-3</v>
      </c>
      <c r="X76">
        <v>2.4914552180502229E-3</v>
      </c>
      <c r="Y76">
        <v>2.4914552180502229E-3</v>
      </c>
      <c r="Z76">
        <v>2.4914552180502229E-3</v>
      </c>
      <c r="AA76">
        <v>2.4914552180502229E-3</v>
      </c>
      <c r="AB76">
        <v>2.4914552180502229E-3</v>
      </c>
      <c r="AC76">
        <v>2.4914552180502229E-3</v>
      </c>
      <c r="AD76">
        <v>2.4914552180502229E-3</v>
      </c>
      <c r="AE76">
        <v>2.4914552180502229E-3</v>
      </c>
      <c r="AF76">
        <v>2.4914552180502229E-3</v>
      </c>
      <c r="AG76">
        <v>2.4914552180502229E-3</v>
      </c>
      <c r="AH76">
        <v>2.4914552180502229E-3</v>
      </c>
      <c r="AI76">
        <v>2.4914552180502229E-3</v>
      </c>
      <c r="AJ76">
        <v>2.4914552180502229E-3</v>
      </c>
      <c r="AK76">
        <v>2.4914552180502229E-3</v>
      </c>
      <c r="AL76">
        <v>2.4914552180502229E-3</v>
      </c>
      <c r="AM76">
        <v>2.4914552180502229E-3</v>
      </c>
      <c r="AN76">
        <v>2.4914552180502229E-3</v>
      </c>
      <c r="AO76">
        <v>2.4914552180502229E-3</v>
      </c>
      <c r="AP76">
        <v>2.4914552180502229E-3</v>
      </c>
      <c r="AQ76">
        <v>2.4914552180502229E-3</v>
      </c>
      <c r="AR76">
        <v>2.4914552180502229E-3</v>
      </c>
      <c r="AS76">
        <v>2.4914552180502229E-3</v>
      </c>
      <c r="AT76">
        <v>2.4914552180502229E-3</v>
      </c>
      <c r="AU76">
        <v>2.4914552180502229E-3</v>
      </c>
      <c r="AV76">
        <v>2.4914552180502229E-3</v>
      </c>
      <c r="AW76">
        <v>2.4914552180502229E-3</v>
      </c>
      <c r="AX76">
        <v>2.4914552180502229E-3</v>
      </c>
      <c r="AY76">
        <v>2.4914552180502229E-3</v>
      </c>
      <c r="AZ76">
        <v>2.4914552180502229E-3</v>
      </c>
      <c r="BA76">
        <v>2.4914552180502229E-3</v>
      </c>
      <c r="BB76">
        <v>2.4914552180502229E-3</v>
      </c>
      <c r="BC76">
        <v>2.4914552180502229E-3</v>
      </c>
      <c r="BD76">
        <v>2.4914552180502229E-3</v>
      </c>
      <c r="BE76">
        <v>2.4914552180502229E-3</v>
      </c>
      <c r="BF76">
        <v>2.4914552180502229E-3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991</v>
      </c>
      <c r="B77">
        <v>1189.1976065882609</v>
      </c>
      <c r="C77">
        <v>3.3405430847062083E-3</v>
      </c>
      <c r="D77">
        <v>-20</v>
      </c>
      <c r="E77">
        <v>515.5</v>
      </c>
      <c r="F77">
        <v>-475.5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3.3405430847062083E-3</v>
      </c>
      <c r="W77">
        <v>3.3405430847062083E-3</v>
      </c>
      <c r="X77">
        <v>3.3405430847062083E-3</v>
      </c>
      <c r="Y77">
        <v>3.3405430847062083E-3</v>
      </c>
      <c r="Z77">
        <v>3.3405430847062083E-3</v>
      </c>
      <c r="AA77">
        <v>3.3405430847062083E-3</v>
      </c>
      <c r="AB77">
        <v>3.3405430847062083E-3</v>
      </c>
      <c r="AC77">
        <v>3.3405430847062083E-3</v>
      </c>
      <c r="AD77">
        <v>3.3405430847062083E-3</v>
      </c>
      <c r="AE77">
        <v>3.3405430847062083E-3</v>
      </c>
      <c r="AF77">
        <v>3.3405430847062083E-3</v>
      </c>
      <c r="AG77">
        <v>3.3405430847062083E-3</v>
      </c>
      <c r="AH77">
        <v>3.3405430847062083E-3</v>
      </c>
      <c r="AI77">
        <v>3.3405430847062083E-3</v>
      </c>
      <c r="AJ77">
        <v>3.3405430847062083E-3</v>
      </c>
      <c r="AK77">
        <v>3.3405430847062083E-3</v>
      </c>
      <c r="AL77">
        <v>3.3405430847062083E-3</v>
      </c>
      <c r="AM77">
        <v>3.3405430847062083E-3</v>
      </c>
      <c r="AN77">
        <v>3.3405430847062083E-3</v>
      </c>
      <c r="AO77">
        <v>3.3405430847062083E-3</v>
      </c>
      <c r="AP77">
        <v>3.3405430847062083E-3</v>
      </c>
      <c r="AQ77">
        <v>3.3405430847062083E-3</v>
      </c>
      <c r="AR77">
        <v>3.3405430847062083E-3</v>
      </c>
      <c r="AS77">
        <v>3.3405430847062083E-3</v>
      </c>
      <c r="AT77">
        <v>3.3405430847062083E-3</v>
      </c>
      <c r="AU77">
        <v>3.3405430847062083E-3</v>
      </c>
      <c r="AV77">
        <v>3.3405430847062083E-3</v>
      </c>
      <c r="AW77">
        <v>3.3405430847062083E-3</v>
      </c>
      <c r="AX77">
        <v>3.3405430847062083E-3</v>
      </c>
      <c r="AY77">
        <v>3.3405430847062083E-3</v>
      </c>
      <c r="AZ77">
        <v>3.3405430847062083E-3</v>
      </c>
      <c r="BA77">
        <v>3.3405430847062083E-3</v>
      </c>
      <c r="BB77">
        <v>3.3405430847062083E-3</v>
      </c>
      <c r="BC77">
        <v>3.3405430847062083E-3</v>
      </c>
      <c r="BD77">
        <v>3.3405430847062083E-3</v>
      </c>
      <c r="BE77">
        <v>3.3405430847062083E-3</v>
      </c>
      <c r="BF77">
        <v>3.3405430847062083E-3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923</v>
      </c>
      <c r="B78">
        <v>1005.3560516998107</v>
      </c>
      <c r="C78">
        <v>2.8241187062329328E-3</v>
      </c>
      <c r="D78">
        <v>-10</v>
      </c>
      <c r="E78">
        <v>471.5</v>
      </c>
      <c r="F78">
        <v>-451.5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2.8241187062329328E-3</v>
      </c>
      <c r="X78">
        <v>2.8241187062329328E-3</v>
      </c>
      <c r="Y78">
        <v>2.8241187062329328E-3</v>
      </c>
      <c r="Z78">
        <v>2.8241187062329328E-3</v>
      </c>
      <c r="AA78">
        <v>2.8241187062329328E-3</v>
      </c>
      <c r="AB78">
        <v>2.8241187062329328E-3</v>
      </c>
      <c r="AC78">
        <v>2.8241187062329328E-3</v>
      </c>
      <c r="AD78">
        <v>2.8241187062329328E-3</v>
      </c>
      <c r="AE78">
        <v>2.8241187062329328E-3</v>
      </c>
      <c r="AF78">
        <v>2.8241187062329328E-3</v>
      </c>
      <c r="AG78">
        <v>2.8241187062329328E-3</v>
      </c>
      <c r="AH78">
        <v>2.8241187062329328E-3</v>
      </c>
      <c r="AI78">
        <v>2.8241187062329328E-3</v>
      </c>
      <c r="AJ78">
        <v>2.8241187062329328E-3</v>
      </c>
      <c r="AK78">
        <v>2.8241187062329328E-3</v>
      </c>
      <c r="AL78">
        <v>2.8241187062329328E-3</v>
      </c>
      <c r="AM78">
        <v>2.8241187062329328E-3</v>
      </c>
      <c r="AN78">
        <v>2.8241187062329328E-3</v>
      </c>
      <c r="AO78">
        <v>2.8241187062329328E-3</v>
      </c>
      <c r="AP78">
        <v>2.8241187062329328E-3</v>
      </c>
      <c r="AQ78">
        <v>2.8241187062329328E-3</v>
      </c>
      <c r="AR78">
        <v>2.8241187062329328E-3</v>
      </c>
      <c r="AS78">
        <v>2.8241187062329328E-3</v>
      </c>
      <c r="AT78">
        <v>2.8241187062329328E-3</v>
      </c>
      <c r="AU78">
        <v>2.8241187062329328E-3</v>
      </c>
      <c r="AV78">
        <v>2.8241187062329328E-3</v>
      </c>
      <c r="AW78">
        <v>2.8241187062329328E-3</v>
      </c>
      <c r="AX78">
        <v>2.8241187062329328E-3</v>
      </c>
      <c r="AY78">
        <v>2.8241187062329328E-3</v>
      </c>
      <c r="AZ78">
        <v>2.8241187062329328E-3</v>
      </c>
      <c r="BA78">
        <v>2.8241187062329328E-3</v>
      </c>
      <c r="BB78">
        <v>2.8241187062329328E-3</v>
      </c>
      <c r="BC78">
        <v>2.8241187062329328E-3</v>
      </c>
      <c r="BD78">
        <v>2.8241187062329328E-3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923</v>
      </c>
      <c r="B79">
        <v>970.11420595382037</v>
      </c>
      <c r="C79">
        <v>2.7251217830581527E-3</v>
      </c>
      <c r="D79">
        <v>0</v>
      </c>
      <c r="E79">
        <v>461.5</v>
      </c>
      <c r="F79">
        <v>-461.5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2.7251217830581527E-3</v>
      </c>
      <c r="W79">
        <v>2.7251217830581527E-3</v>
      </c>
      <c r="X79">
        <v>2.7251217830581527E-3</v>
      </c>
      <c r="Y79">
        <v>2.7251217830581527E-3</v>
      </c>
      <c r="Z79">
        <v>2.7251217830581527E-3</v>
      </c>
      <c r="AA79">
        <v>2.7251217830581527E-3</v>
      </c>
      <c r="AB79">
        <v>2.7251217830581527E-3</v>
      </c>
      <c r="AC79">
        <v>2.7251217830581527E-3</v>
      </c>
      <c r="AD79">
        <v>2.7251217830581527E-3</v>
      </c>
      <c r="AE79">
        <v>2.7251217830581527E-3</v>
      </c>
      <c r="AF79">
        <v>2.7251217830581527E-3</v>
      </c>
      <c r="AG79">
        <v>2.7251217830581527E-3</v>
      </c>
      <c r="AH79">
        <v>2.7251217830581527E-3</v>
      </c>
      <c r="AI79">
        <v>2.7251217830581527E-3</v>
      </c>
      <c r="AJ79">
        <v>2.7251217830581527E-3</v>
      </c>
      <c r="AK79">
        <v>2.7251217830581527E-3</v>
      </c>
      <c r="AL79">
        <v>2.7251217830581527E-3</v>
      </c>
      <c r="AM79">
        <v>2.7251217830581527E-3</v>
      </c>
      <c r="AN79">
        <v>2.7251217830581527E-3</v>
      </c>
      <c r="AO79">
        <v>2.7251217830581527E-3</v>
      </c>
      <c r="AP79">
        <v>2.7251217830581527E-3</v>
      </c>
      <c r="AQ79">
        <v>2.7251217830581527E-3</v>
      </c>
      <c r="AR79">
        <v>2.7251217830581527E-3</v>
      </c>
      <c r="AS79">
        <v>2.7251217830581527E-3</v>
      </c>
      <c r="AT79">
        <v>2.7251217830581527E-3</v>
      </c>
      <c r="AU79">
        <v>2.7251217830581527E-3</v>
      </c>
      <c r="AV79">
        <v>2.7251217830581527E-3</v>
      </c>
      <c r="AW79">
        <v>2.7251217830581527E-3</v>
      </c>
      <c r="AX79">
        <v>2.7251217830581527E-3</v>
      </c>
      <c r="AY79">
        <v>2.7251217830581527E-3</v>
      </c>
      <c r="AZ79">
        <v>2.7251217830581527E-3</v>
      </c>
      <c r="BA79">
        <v>2.7251217830581527E-3</v>
      </c>
      <c r="BB79">
        <v>2.7251217830581527E-3</v>
      </c>
      <c r="BC79">
        <v>2.7251217830581527E-3</v>
      </c>
      <c r="BD79">
        <v>2.7251217830581527E-3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923</v>
      </c>
      <c r="B80">
        <v>931.93815380101762</v>
      </c>
      <c r="C80">
        <v>2.6178824594050372E-3</v>
      </c>
      <c r="D80">
        <v>10</v>
      </c>
      <c r="E80">
        <v>451.5</v>
      </c>
      <c r="F80">
        <v>-471.5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2.6178824594050372E-3</v>
      </c>
      <c r="W80">
        <v>2.6178824594050372E-3</v>
      </c>
      <c r="X80">
        <v>2.6178824594050372E-3</v>
      </c>
      <c r="Y80">
        <v>2.6178824594050372E-3</v>
      </c>
      <c r="Z80">
        <v>2.6178824594050372E-3</v>
      </c>
      <c r="AA80">
        <v>2.6178824594050372E-3</v>
      </c>
      <c r="AB80">
        <v>2.6178824594050372E-3</v>
      </c>
      <c r="AC80">
        <v>2.6178824594050372E-3</v>
      </c>
      <c r="AD80">
        <v>2.6178824594050372E-3</v>
      </c>
      <c r="AE80">
        <v>2.6178824594050372E-3</v>
      </c>
      <c r="AF80">
        <v>2.6178824594050372E-3</v>
      </c>
      <c r="AG80">
        <v>2.6178824594050372E-3</v>
      </c>
      <c r="AH80">
        <v>2.6178824594050372E-3</v>
      </c>
      <c r="AI80">
        <v>2.6178824594050372E-3</v>
      </c>
      <c r="AJ80">
        <v>2.6178824594050372E-3</v>
      </c>
      <c r="AK80">
        <v>2.6178824594050372E-3</v>
      </c>
      <c r="AL80">
        <v>2.6178824594050372E-3</v>
      </c>
      <c r="AM80">
        <v>2.6178824594050372E-3</v>
      </c>
      <c r="AN80">
        <v>2.6178824594050372E-3</v>
      </c>
      <c r="AO80">
        <v>2.6178824594050372E-3</v>
      </c>
      <c r="AP80">
        <v>2.6178824594050372E-3</v>
      </c>
      <c r="AQ80">
        <v>2.6178824594050372E-3</v>
      </c>
      <c r="AR80">
        <v>2.6178824594050372E-3</v>
      </c>
      <c r="AS80">
        <v>2.6178824594050372E-3</v>
      </c>
      <c r="AT80">
        <v>2.6178824594050372E-3</v>
      </c>
      <c r="AU80">
        <v>2.6178824594050372E-3</v>
      </c>
      <c r="AV80">
        <v>2.6178824594050372E-3</v>
      </c>
      <c r="AW80">
        <v>2.6178824594050372E-3</v>
      </c>
      <c r="AX80">
        <v>2.6178824594050372E-3</v>
      </c>
      <c r="AY80">
        <v>2.6178824594050372E-3</v>
      </c>
      <c r="AZ80">
        <v>2.6178824594050372E-3</v>
      </c>
      <c r="BA80">
        <v>2.6178824594050372E-3</v>
      </c>
      <c r="BB80">
        <v>2.6178824594050372E-3</v>
      </c>
      <c r="BC80">
        <v>2.6178824594050372E-3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923</v>
      </c>
      <c r="B81">
        <v>1080.8823930257747</v>
      </c>
      <c r="C81">
        <v>3.0362777249122938E-3</v>
      </c>
      <c r="D81">
        <v>20</v>
      </c>
      <c r="E81">
        <v>441.5</v>
      </c>
      <c r="F81">
        <v>-481.5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3.0362777249122938E-3</v>
      </c>
      <c r="V81">
        <v>3.0362777249122938E-3</v>
      </c>
      <c r="W81">
        <v>3.0362777249122938E-3</v>
      </c>
      <c r="X81">
        <v>3.0362777249122938E-3</v>
      </c>
      <c r="Y81">
        <v>3.0362777249122938E-3</v>
      </c>
      <c r="Z81">
        <v>3.0362777249122938E-3</v>
      </c>
      <c r="AA81">
        <v>3.0362777249122938E-3</v>
      </c>
      <c r="AB81">
        <v>3.0362777249122938E-3</v>
      </c>
      <c r="AC81">
        <v>3.0362777249122938E-3</v>
      </c>
      <c r="AD81">
        <v>3.0362777249122938E-3</v>
      </c>
      <c r="AE81">
        <v>3.0362777249122938E-3</v>
      </c>
      <c r="AF81">
        <v>3.0362777249122938E-3</v>
      </c>
      <c r="AG81">
        <v>3.0362777249122938E-3</v>
      </c>
      <c r="AH81">
        <v>3.0362777249122938E-3</v>
      </c>
      <c r="AI81">
        <v>3.0362777249122938E-3</v>
      </c>
      <c r="AJ81">
        <v>3.0362777249122938E-3</v>
      </c>
      <c r="AK81">
        <v>3.0362777249122938E-3</v>
      </c>
      <c r="AL81">
        <v>3.0362777249122938E-3</v>
      </c>
      <c r="AM81">
        <v>3.0362777249122938E-3</v>
      </c>
      <c r="AN81">
        <v>3.0362777249122938E-3</v>
      </c>
      <c r="AO81">
        <v>3.0362777249122938E-3</v>
      </c>
      <c r="AP81">
        <v>3.0362777249122938E-3</v>
      </c>
      <c r="AQ81">
        <v>3.0362777249122938E-3</v>
      </c>
      <c r="AR81">
        <v>3.0362777249122938E-3</v>
      </c>
      <c r="AS81">
        <v>3.0362777249122938E-3</v>
      </c>
      <c r="AT81">
        <v>3.0362777249122938E-3</v>
      </c>
      <c r="AU81">
        <v>3.0362777249122938E-3</v>
      </c>
      <c r="AV81">
        <v>3.0362777249122938E-3</v>
      </c>
      <c r="AW81">
        <v>3.0362777249122938E-3</v>
      </c>
      <c r="AX81">
        <v>3.0362777249122938E-3</v>
      </c>
      <c r="AY81">
        <v>3.0362777249122938E-3</v>
      </c>
      <c r="AZ81">
        <v>3.0362777249122938E-3</v>
      </c>
      <c r="BA81">
        <v>3.0362777249122938E-3</v>
      </c>
      <c r="BB81">
        <v>3.0362777249122938E-3</v>
      </c>
      <c r="BC81">
        <v>3.0362777249122938E-3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923</v>
      </c>
      <c r="B82">
        <v>985.07082291893312</v>
      </c>
      <c r="C82">
        <v>2.7671360144160078E-3</v>
      </c>
      <c r="D82">
        <v>30</v>
      </c>
      <c r="E82">
        <v>431.5</v>
      </c>
      <c r="F82">
        <v>-491.5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2.7671360144160078E-3</v>
      </c>
      <c r="V82">
        <v>2.7671360144160078E-3</v>
      </c>
      <c r="W82">
        <v>2.7671360144160078E-3</v>
      </c>
      <c r="X82">
        <v>2.7671360144160078E-3</v>
      </c>
      <c r="Y82">
        <v>2.7671360144160078E-3</v>
      </c>
      <c r="Z82">
        <v>2.7671360144160078E-3</v>
      </c>
      <c r="AA82">
        <v>2.7671360144160078E-3</v>
      </c>
      <c r="AB82">
        <v>2.7671360144160078E-3</v>
      </c>
      <c r="AC82">
        <v>2.7671360144160078E-3</v>
      </c>
      <c r="AD82">
        <v>2.7671360144160078E-3</v>
      </c>
      <c r="AE82">
        <v>2.7671360144160078E-3</v>
      </c>
      <c r="AF82">
        <v>2.7671360144160078E-3</v>
      </c>
      <c r="AG82">
        <v>2.7671360144160078E-3</v>
      </c>
      <c r="AH82">
        <v>2.7671360144160078E-3</v>
      </c>
      <c r="AI82">
        <v>2.7671360144160078E-3</v>
      </c>
      <c r="AJ82">
        <v>2.7671360144160078E-3</v>
      </c>
      <c r="AK82">
        <v>2.7671360144160078E-3</v>
      </c>
      <c r="AL82">
        <v>2.7671360144160078E-3</v>
      </c>
      <c r="AM82">
        <v>2.7671360144160078E-3</v>
      </c>
      <c r="AN82">
        <v>2.7671360144160078E-3</v>
      </c>
      <c r="AO82">
        <v>2.7671360144160078E-3</v>
      </c>
      <c r="AP82">
        <v>2.7671360144160078E-3</v>
      </c>
      <c r="AQ82">
        <v>2.7671360144160078E-3</v>
      </c>
      <c r="AR82">
        <v>2.7671360144160078E-3</v>
      </c>
      <c r="AS82">
        <v>2.7671360144160078E-3</v>
      </c>
      <c r="AT82">
        <v>2.7671360144160078E-3</v>
      </c>
      <c r="AU82">
        <v>2.7671360144160078E-3</v>
      </c>
      <c r="AV82">
        <v>2.7671360144160078E-3</v>
      </c>
      <c r="AW82">
        <v>2.7671360144160078E-3</v>
      </c>
      <c r="AX82">
        <v>2.7671360144160078E-3</v>
      </c>
      <c r="AY82">
        <v>2.7671360144160078E-3</v>
      </c>
      <c r="AZ82">
        <v>2.7671360144160078E-3</v>
      </c>
      <c r="BA82">
        <v>2.7671360144160078E-3</v>
      </c>
      <c r="BB82">
        <v>2.7671360144160078E-3</v>
      </c>
      <c r="BC82">
        <v>2.7671360144160078E-3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923</v>
      </c>
      <c r="B83">
        <v>985.9612319216244</v>
      </c>
      <c r="C83">
        <v>2.7696372384514597E-3</v>
      </c>
      <c r="D83">
        <v>40</v>
      </c>
      <c r="E83">
        <v>421.5</v>
      </c>
      <c r="F83">
        <v>-501.5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2.7696372384514597E-3</v>
      </c>
      <c r="V83">
        <v>2.7696372384514597E-3</v>
      </c>
      <c r="W83">
        <v>2.7696372384514597E-3</v>
      </c>
      <c r="X83">
        <v>2.7696372384514597E-3</v>
      </c>
      <c r="Y83">
        <v>2.7696372384514597E-3</v>
      </c>
      <c r="Z83">
        <v>2.7696372384514597E-3</v>
      </c>
      <c r="AA83">
        <v>2.7696372384514597E-3</v>
      </c>
      <c r="AB83">
        <v>2.7696372384514597E-3</v>
      </c>
      <c r="AC83">
        <v>2.7696372384514597E-3</v>
      </c>
      <c r="AD83">
        <v>2.7696372384514597E-3</v>
      </c>
      <c r="AE83">
        <v>2.7696372384514597E-3</v>
      </c>
      <c r="AF83">
        <v>2.7696372384514597E-3</v>
      </c>
      <c r="AG83">
        <v>2.7696372384514597E-3</v>
      </c>
      <c r="AH83">
        <v>2.7696372384514597E-3</v>
      </c>
      <c r="AI83">
        <v>2.7696372384514597E-3</v>
      </c>
      <c r="AJ83">
        <v>2.7696372384514597E-3</v>
      </c>
      <c r="AK83">
        <v>2.7696372384514597E-3</v>
      </c>
      <c r="AL83">
        <v>2.7696372384514597E-3</v>
      </c>
      <c r="AM83">
        <v>2.7696372384514597E-3</v>
      </c>
      <c r="AN83">
        <v>2.7696372384514597E-3</v>
      </c>
      <c r="AO83">
        <v>2.7696372384514597E-3</v>
      </c>
      <c r="AP83">
        <v>2.7696372384514597E-3</v>
      </c>
      <c r="AQ83">
        <v>2.7696372384514597E-3</v>
      </c>
      <c r="AR83">
        <v>2.7696372384514597E-3</v>
      </c>
      <c r="AS83">
        <v>2.7696372384514597E-3</v>
      </c>
      <c r="AT83">
        <v>2.7696372384514597E-3</v>
      </c>
      <c r="AU83">
        <v>2.7696372384514597E-3</v>
      </c>
      <c r="AV83">
        <v>2.7696372384514597E-3</v>
      </c>
      <c r="AW83">
        <v>2.7696372384514597E-3</v>
      </c>
      <c r="AX83">
        <v>2.7696372384514597E-3</v>
      </c>
      <c r="AY83">
        <v>2.7696372384514597E-3</v>
      </c>
      <c r="AZ83">
        <v>2.7696372384514597E-3</v>
      </c>
      <c r="BA83">
        <v>2.7696372384514597E-3</v>
      </c>
      <c r="BB83">
        <v>2.7696372384514597E-3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923</v>
      </c>
      <c r="B84">
        <v>936.78161869779251</v>
      </c>
      <c r="C84">
        <v>2.6314881066728259E-3</v>
      </c>
      <c r="D84">
        <v>30</v>
      </c>
      <c r="E84">
        <v>431.5</v>
      </c>
      <c r="F84">
        <v>-491.5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2.6314881066728259E-3</v>
      </c>
      <c r="V84">
        <v>2.6314881066728259E-3</v>
      </c>
      <c r="W84">
        <v>2.6314881066728259E-3</v>
      </c>
      <c r="X84">
        <v>2.6314881066728259E-3</v>
      </c>
      <c r="Y84">
        <v>2.6314881066728259E-3</v>
      </c>
      <c r="Z84">
        <v>2.6314881066728259E-3</v>
      </c>
      <c r="AA84">
        <v>2.6314881066728259E-3</v>
      </c>
      <c r="AB84">
        <v>2.6314881066728259E-3</v>
      </c>
      <c r="AC84">
        <v>2.6314881066728259E-3</v>
      </c>
      <c r="AD84">
        <v>2.6314881066728259E-3</v>
      </c>
      <c r="AE84">
        <v>2.6314881066728259E-3</v>
      </c>
      <c r="AF84">
        <v>2.6314881066728259E-3</v>
      </c>
      <c r="AG84">
        <v>2.6314881066728259E-3</v>
      </c>
      <c r="AH84">
        <v>2.6314881066728259E-3</v>
      </c>
      <c r="AI84">
        <v>2.6314881066728259E-3</v>
      </c>
      <c r="AJ84">
        <v>2.6314881066728259E-3</v>
      </c>
      <c r="AK84">
        <v>2.6314881066728259E-3</v>
      </c>
      <c r="AL84">
        <v>2.6314881066728259E-3</v>
      </c>
      <c r="AM84">
        <v>2.6314881066728259E-3</v>
      </c>
      <c r="AN84">
        <v>2.6314881066728259E-3</v>
      </c>
      <c r="AO84">
        <v>2.6314881066728259E-3</v>
      </c>
      <c r="AP84">
        <v>2.6314881066728259E-3</v>
      </c>
      <c r="AQ84">
        <v>2.6314881066728259E-3</v>
      </c>
      <c r="AR84">
        <v>2.6314881066728259E-3</v>
      </c>
      <c r="AS84">
        <v>2.6314881066728259E-3</v>
      </c>
      <c r="AT84">
        <v>2.6314881066728259E-3</v>
      </c>
      <c r="AU84">
        <v>2.6314881066728259E-3</v>
      </c>
      <c r="AV84">
        <v>2.6314881066728259E-3</v>
      </c>
      <c r="AW84">
        <v>2.6314881066728259E-3</v>
      </c>
      <c r="AX84">
        <v>2.6314881066728259E-3</v>
      </c>
      <c r="AY84">
        <v>2.6314881066728259E-3</v>
      </c>
      <c r="AZ84">
        <v>2.6314881066728259E-3</v>
      </c>
      <c r="BA84">
        <v>2.6314881066728259E-3</v>
      </c>
      <c r="BB84">
        <v>2.6314881066728259E-3</v>
      </c>
      <c r="BC84">
        <v>2.6314881066728259E-3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923</v>
      </c>
      <c r="B85">
        <v>1025.5164427802565</v>
      </c>
      <c r="C85">
        <v>2.8807507198155783E-3</v>
      </c>
      <c r="D85">
        <v>20</v>
      </c>
      <c r="E85">
        <v>441.5</v>
      </c>
      <c r="F85">
        <v>-481.5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2.8807507198155783E-3</v>
      </c>
      <c r="V85">
        <v>2.8807507198155783E-3</v>
      </c>
      <c r="W85">
        <v>2.8807507198155783E-3</v>
      </c>
      <c r="X85">
        <v>2.8807507198155783E-3</v>
      </c>
      <c r="Y85">
        <v>2.8807507198155783E-3</v>
      </c>
      <c r="Z85">
        <v>2.8807507198155783E-3</v>
      </c>
      <c r="AA85">
        <v>2.8807507198155783E-3</v>
      </c>
      <c r="AB85">
        <v>2.8807507198155783E-3</v>
      </c>
      <c r="AC85">
        <v>2.8807507198155783E-3</v>
      </c>
      <c r="AD85">
        <v>2.8807507198155783E-3</v>
      </c>
      <c r="AE85">
        <v>2.8807507198155783E-3</v>
      </c>
      <c r="AF85">
        <v>2.8807507198155783E-3</v>
      </c>
      <c r="AG85">
        <v>2.8807507198155783E-3</v>
      </c>
      <c r="AH85">
        <v>2.8807507198155783E-3</v>
      </c>
      <c r="AI85">
        <v>2.8807507198155783E-3</v>
      </c>
      <c r="AJ85">
        <v>2.8807507198155783E-3</v>
      </c>
      <c r="AK85">
        <v>2.8807507198155783E-3</v>
      </c>
      <c r="AL85">
        <v>2.8807507198155783E-3</v>
      </c>
      <c r="AM85">
        <v>2.8807507198155783E-3</v>
      </c>
      <c r="AN85">
        <v>2.8807507198155783E-3</v>
      </c>
      <c r="AO85">
        <v>2.8807507198155783E-3</v>
      </c>
      <c r="AP85">
        <v>2.8807507198155783E-3</v>
      </c>
      <c r="AQ85">
        <v>2.8807507198155783E-3</v>
      </c>
      <c r="AR85">
        <v>2.8807507198155783E-3</v>
      </c>
      <c r="AS85">
        <v>2.8807507198155783E-3</v>
      </c>
      <c r="AT85">
        <v>2.8807507198155783E-3</v>
      </c>
      <c r="AU85">
        <v>2.8807507198155783E-3</v>
      </c>
      <c r="AV85">
        <v>2.8807507198155783E-3</v>
      </c>
      <c r="AW85">
        <v>2.8807507198155783E-3</v>
      </c>
      <c r="AX85">
        <v>2.8807507198155783E-3</v>
      </c>
      <c r="AY85">
        <v>2.8807507198155783E-3</v>
      </c>
      <c r="AZ85">
        <v>2.8807507198155783E-3</v>
      </c>
      <c r="BA85">
        <v>2.8807507198155783E-3</v>
      </c>
      <c r="BB85">
        <v>2.8807507198155783E-3</v>
      </c>
      <c r="BC85">
        <v>2.8807507198155783E-3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921</v>
      </c>
      <c r="B86">
        <v>806.71087845398165</v>
      </c>
      <c r="C86">
        <v>2.2661098806850905E-3</v>
      </c>
      <c r="D86">
        <v>10</v>
      </c>
      <c r="E86">
        <v>450.5</v>
      </c>
      <c r="F86">
        <v>-470.5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2.2661098806850905E-3</v>
      </c>
      <c r="W86">
        <v>2.2661098806850905E-3</v>
      </c>
      <c r="X86">
        <v>2.2661098806850905E-3</v>
      </c>
      <c r="Y86">
        <v>2.2661098806850905E-3</v>
      </c>
      <c r="Z86">
        <v>2.2661098806850905E-3</v>
      </c>
      <c r="AA86">
        <v>2.2661098806850905E-3</v>
      </c>
      <c r="AB86">
        <v>2.2661098806850905E-3</v>
      </c>
      <c r="AC86">
        <v>2.2661098806850905E-3</v>
      </c>
      <c r="AD86">
        <v>2.2661098806850905E-3</v>
      </c>
      <c r="AE86">
        <v>2.2661098806850905E-3</v>
      </c>
      <c r="AF86">
        <v>2.2661098806850905E-3</v>
      </c>
      <c r="AG86">
        <v>2.2661098806850905E-3</v>
      </c>
      <c r="AH86">
        <v>2.2661098806850905E-3</v>
      </c>
      <c r="AI86">
        <v>2.2661098806850905E-3</v>
      </c>
      <c r="AJ86">
        <v>2.2661098806850905E-3</v>
      </c>
      <c r="AK86">
        <v>2.2661098806850905E-3</v>
      </c>
      <c r="AL86">
        <v>2.2661098806850905E-3</v>
      </c>
      <c r="AM86">
        <v>2.2661098806850905E-3</v>
      </c>
      <c r="AN86">
        <v>2.2661098806850905E-3</v>
      </c>
      <c r="AO86">
        <v>2.2661098806850905E-3</v>
      </c>
      <c r="AP86">
        <v>2.2661098806850905E-3</v>
      </c>
      <c r="AQ86">
        <v>2.2661098806850905E-3</v>
      </c>
      <c r="AR86">
        <v>2.2661098806850905E-3</v>
      </c>
      <c r="AS86">
        <v>2.2661098806850905E-3</v>
      </c>
      <c r="AT86">
        <v>2.2661098806850905E-3</v>
      </c>
      <c r="AU86">
        <v>2.2661098806850905E-3</v>
      </c>
      <c r="AV86">
        <v>2.2661098806850905E-3</v>
      </c>
      <c r="AW86">
        <v>2.2661098806850905E-3</v>
      </c>
      <c r="AX86">
        <v>2.2661098806850905E-3</v>
      </c>
      <c r="AY86">
        <v>2.2661098806850905E-3</v>
      </c>
      <c r="AZ86">
        <v>2.2661098806850905E-3</v>
      </c>
      <c r="BA86">
        <v>2.2661098806850905E-3</v>
      </c>
      <c r="BB86">
        <v>2.2661098806850905E-3</v>
      </c>
      <c r="BC86">
        <v>2.2661098806850905E-3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921</v>
      </c>
      <c r="B87">
        <v>791.12668140154028</v>
      </c>
      <c r="C87">
        <v>2.2223327309449491E-3</v>
      </c>
      <c r="D87">
        <v>0</v>
      </c>
      <c r="E87">
        <v>460.5</v>
      </c>
      <c r="F87">
        <v>-460.5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2.2223327309449491E-3</v>
      </c>
      <c r="W87">
        <v>2.2223327309449491E-3</v>
      </c>
      <c r="X87">
        <v>2.2223327309449491E-3</v>
      </c>
      <c r="Y87">
        <v>2.2223327309449491E-3</v>
      </c>
      <c r="Z87">
        <v>2.2223327309449491E-3</v>
      </c>
      <c r="AA87">
        <v>2.2223327309449491E-3</v>
      </c>
      <c r="AB87">
        <v>2.2223327309449491E-3</v>
      </c>
      <c r="AC87">
        <v>2.2223327309449491E-3</v>
      </c>
      <c r="AD87">
        <v>2.2223327309449491E-3</v>
      </c>
      <c r="AE87">
        <v>2.2223327309449491E-3</v>
      </c>
      <c r="AF87">
        <v>2.2223327309449491E-3</v>
      </c>
      <c r="AG87">
        <v>2.2223327309449491E-3</v>
      </c>
      <c r="AH87">
        <v>2.2223327309449491E-3</v>
      </c>
      <c r="AI87">
        <v>2.2223327309449491E-3</v>
      </c>
      <c r="AJ87">
        <v>2.2223327309449491E-3</v>
      </c>
      <c r="AK87">
        <v>2.2223327309449491E-3</v>
      </c>
      <c r="AL87">
        <v>2.2223327309449491E-3</v>
      </c>
      <c r="AM87">
        <v>2.2223327309449491E-3</v>
      </c>
      <c r="AN87">
        <v>2.2223327309449491E-3</v>
      </c>
      <c r="AO87">
        <v>2.2223327309449491E-3</v>
      </c>
      <c r="AP87">
        <v>2.2223327309449491E-3</v>
      </c>
      <c r="AQ87">
        <v>2.2223327309449491E-3</v>
      </c>
      <c r="AR87">
        <v>2.2223327309449491E-3</v>
      </c>
      <c r="AS87">
        <v>2.2223327309449491E-3</v>
      </c>
      <c r="AT87">
        <v>2.2223327309449491E-3</v>
      </c>
      <c r="AU87">
        <v>2.2223327309449491E-3</v>
      </c>
      <c r="AV87">
        <v>2.2223327309449491E-3</v>
      </c>
      <c r="AW87">
        <v>2.2223327309449491E-3</v>
      </c>
      <c r="AX87">
        <v>2.2223327309449491E-3</v>
      </c>
      <c r="AY87">
        <v>2.2223327309449491E-3</v>
      </c>
      <c r="AZ87">
        <v>2.2223327309449491E-3</v>
      </c>
      <c r="BA87">
        <v>2.2223327309449491E-3</v>
      </c>
      <c r="BB87">
        <v>2.2223327309449491E-3</v>
      </c>
      <c r="BC87">
        <v>2.2223327309449491E-3</v>
      </c>
      <c r="BD87">
        <v>2.2223327309449491E-3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921</v>
      </c>
      <c r="B88">
        <v>795.14286672800472</v>
      </c>
      <c r="C88">
        <v>2.2336144893717168E-3</v>
      </c>
      <c r="D88">
        <v>-10</v>
      </c>
      <c r="E88">
        <v>470.5</v>
      </c>
      <c r="F88">
        <v>-450.5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2.2336144893717168E-3</v>
      </c>
      <c r="X88">
        <v>2.2336144893717168E-3</v>
      </c>
      <c r="Y88">
        <v>2.2336144893717168E-3</v>
      </c>
      <c r="Z88">
        <v>2.2336144893717168E-3</v>
      </c>
      <c r="AA88">
        <v>2.2336144893717168E-3</v>
      </c>
      <c r="AB88">
        <v>2.2336144893717168E-3</v>
      </c>
      <c r="AC88">
        <v>2.2336144893717168E-3</v>
      </c>
      <c r="AD88">
        <v>2.2336144893717168E-3</v>
      </c>
      <c r="AE88">
        <v>2.2336144893717168E-3</v>
      </c>
      <c r="AF88">
        <v>2.2336144893717168E-3</v>
      </c>
      <c r="AG88">
        <v>2.2336144893717168E-3</v>
      </c>
      <c r="AH88">
        <v>2.2336144893717168E-3</v>
      </c>
      <c r="AI88">
        <v>2.2336144893717168E-3</v>
      </c>
      <c r="AJ88">
        <v>2.2336144893717168E-3</v>
      </c>
      <c r="AK88">
        <v>2.2336144893717168E-3</v>
      </c>
      <c r="AL88">
        <v>2.2336144893717168E-3</v>
      </c>
      <c r="AM88">
        <v>2.2336144893717168E-3</v>
      </c>
      <c r="AN88">
        <v>2.2336144893717168E-3</v>
      </c>
      <c r="AO88">
        <v>2.2336144893717168E-3</v>
      </c>
      <c r="AP88">
        <v>2.2336144893717168E-3</v>
      </c>
      <c r="AQ88">
        <v>2.2336144893717168E-3</v>
      </c>
      <c r="AR88">
        <v>2.2336144893717168E-3</v>
      </c>
      <c r="AS88">
        <v>2.2336144893717168E-3</v>
      </c>
      <c r="AT88">
        <v>2.2336144893717168E-3</v>
      </c>
      <c r="AU88">
        <v>2.2336144893717168E-3</v>
      </c>
      <c r="AV88">
        <v>2.2336144893717168E-3</v>
      </c>
      <c r="AW88">
        <v>2.2336144893717168E-3</v>
      </c>
      <c r="AX88">
        <v>2.2336144893717168E-3</v>
      </c>
      <c r="AY88">
        <v>2.2336144893717168E-3</v>
      </c>
      <c r="AZ88">
        <v>2.2336144893717168E-3</v>
      </c>
      <c r="BA88">
        <v>2.2336144893717168E-3</v>
      </c>
      <c r="BB88">
        <v>2.2336144893717168E-3</v>
      </c>
      <c r="BC88">
        <v>2.2336144893717168E-3</v>
      </c>
      <c r="BD88">
        <v>2.2336144893717168E-3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921</v>
      </c>
      <c r="B89">
        <v>782.07114572811997</v>
      </c>
      <c r="C89">
        <v>2.1968950686888492E-3</v>
      </c>
      <c r="D89">
        <v>-20</v>
      </c>
      <c r="E89">
        <v>480.5</v>
      </c>
      <c r="F89">
        <v>-440.5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2.1968950686888492E-3</v>
      </c>
      <c r="X89">
        <v>2.1968950686888492E-3</v>
      </c>
      <c r="Y89">
        <v>2.1968950686888492E-3</v>
      </c>
      <c r="Z89">
        <v>2.1968950686888492E-3</v>
      </c>
      <c r="AA89">
        <v>2.1968950686888492E-3</v>
      </c>
      <c r="AB89">
        <v>2.1968950686888492E-3</v>
      </c>
      <c r="AC89">
        <v>2.1968950686888492E-3</v>
      </c>
      <c r="AD89">
        <v>2.1968950686888492E-3</v>
      </c>
      <c r="AE89">
        <v>2.1968950686888492E-3</v>
      </c>
      <c r="AF89">
        <v>2.1968950686888492E-3</v>
      </c>
      <c r="AG89">
        <v>2.1968950686888492E-3</v>
      </c>
      <c r="AH89">
        <v>2.1968950686888492E-3</v>
      </c>
      <c r="AI89">
        <v>2.1968950686888492E-3</v>
      </c>
      <c r="AJ89">
        <v>2.1968950686888492E-3</v>
      </c>
      <c r="AK89">
        <v>2.1968950686888492E-3</v>
      </c>
      <c r="AL89">
        <v>2.1968950686888492E-3</v>
      </c>
      <c r="AM89">
        <v>2.1968950686888492E-3</v>
      </c>
      <c r="AN89">
        <v>2.1968950686888492E-3</v>
      </c>
      <c r="AO89">
        <v>2.1968950686888492E-3</v>
      </c>
      <c r="AP89">
        <v>2.1968950686888492E-3</v>
      </c>
      <c r="AQ89">
        <v>2.1968950686888492E-3</v>
      </c>
      <c r="AR89">
        <v>2.1968950686888492E-3</v>
      </c>
      <c r="AS89">
        <v>2.1968950686888492E-3</v>
      </c>
      <c r="AT89">
        <v>2.1968950686888492E-3</v>
      </c>
      <c r="AU89">
        <v>2.1968950686888492E-3</v>
      </c>
      <c r="AV89">
        <v>2.1968950686888492E-3</v>
      </c>
      <c r="AW89">
        <v>2.1968950686888492E-3</v>
      </c>
      <c r="AX89">
        <v>2.1968950686888492E-3</v>
      </c>
      <c r="AY89">
        <v>2.1968950686888492E-3</v>
      </c>
      <c r="AZ89">
        <v>2.1968950686888492E-3</v>
      </c>
      <c r="BA89">
        <v>2.1968950686888492E-3</v>
      </c>
      <c r="BB89">
        <v>2.1968950686888492E-3</v>
      </c>
      <c r="BC89">
        <v>2.1968950686888492E-3</v>
      </c>
      <c r="BD89">
        <v>2.1968950686888492E-3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921</v>
      </c>
      <c r="B90">
        <v>755.81321699365901</v>
      </c>
      <c r="C90">
        <v>2.1231346257089279E-3</v>
      </c>
      <c r="D90">
        <v>-30</v>
      </c>
      <c r="E90">
        <v>490.5</v>
      </c>
      <c r="F90">
        <v>-430.5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2.1231346257089279E-3</v>
      </c>
      <c r="X90">
        <v>2.1231346257089279E-3</v>
      </c>
      <c r="Y90">
        <v>2.1231346257089279E-3</v>
      </c>
      <c r="Z90">
        <v>2.1231346257089279E-3</v>
      </c>
      <c r="AA90">
        <v>2.1231346257089279E-3</v>
      </c>
      <c r="AB90">
        <v>2.1231346257089279E-3</v>
      </c>
      <c r="AC90">
        <v>2.1231346257089279E-3</v>
      </c>
      <c r="AD90">
        <v>2.1231346257089279E-3</v>
      </c>
      <c r="AE90">
        <v>2.1231346257089279E-3</v>
      </c>
      <c r="AF90">
        <v>2.1231346257089279E-3</v>
      </c>
      <c r="AG90">
        <v>2.1231346257089279E-3</v>
      </c>
      <c r="AH90">
        <v>2.1231346257089279E-3</v>
      </c>
      <c r="AI90">
        <v>2.1231346257089279E-3</v>
      </c>
      <c r="AJ90">
        <v>2.1231346257089279E-3</v>
      </c>
      <c r="AK90">
        <v>2.1231346257089279E-3</v>
      </c>
      <c r="AL90">
        <v>2.1231346257089279E-3</v>
      </c>
      <c r="AM90">
        <v>2.1231346257089279E-3</v>
      </c>
      <c r="AN90">
        <v>2.1231346257089279E-3</v>
      </c>
      <c r="AO90">
        <v>2.1231346257089279E-3</v>
      </c>
      <c r="AP90">
        <v>2.1231346257089279E-3</v>
      </c>
      <c r="AQ90">
        <v>2.1231346257089279E-3</v>
      </c>
      <c r="AR90">
        <v>2.1231346257089279E-3</v>
      </c>
      <c r="AS90">
        <v>2.1231346257089279E-3</v>
      </c>
      <c r="AT90">
        <v>2.1231346257089279E-3</v>
      </c>
      <c r="AU90">
        <v>2.1231346257089279E-3</v>
      </c>
      <c r="AV90">
        <v>2.1231346257089279E-3</v>
      </c>
      <c r="AW90">
        <v>2.1231346257089279E-3</v>
      </c>
      <c r="AX90">
        <v>2.1231346257089279E-3</v>
      </c>
      <c r="AY90">
        <v>2.1231346257089279E-3</v>
      </c>
      <c r="AZ90">
        <v>2.1231346257089279E-3</v>
      </c>
      <c r="BA90">
        <v>2.1231346257089279E-3</v>
      </c>
      <c r="BB90">
        <v>2.1231346257089279E-3</v>
      </c>
      <c r="BC90">
        <v>2.1231346257089279E-3</v>
      </c>
      <c r="BD90">
        <v>2.1231346257089279E-3</v>
      </c>
      <c r="BE90">
        <v>2.1231346257089279E-3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921</v>
      </c>
      <c r="B91">
        <v>783.6519296885906</v>
      </c>
      <c r="C91">
        <v>2.2013356064920779E-3</v>
      </c>
      <c r="D91">
        <v>-40</v>
      </c>
      <c r="E91">
        <v>500.5</v>
      </c>
      <c r="F91">
        <v>-420.5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2.2013356064920779E-3</v>
      </c>
      <c r="Y91">
        <v>2.2013356064920779E-3</v>
      </c>
      <c r="Z91">
        <v>2.2013356064920779E-3</v>
      </c>
      <c r="AA91">
        <v>2.2013356064920779E-3</v>
      </c>
      <c r="AB91">
        <v>2.2013356064920779E-3</v>
      </c>
      <c r="AC91">
        <v>2.2013356064920779E-3</v>
      </c>
      <c r="AD91">
        <v>2.2013356064920779E-3</v>
      </c>
      <c r="AE91">
        <v>2.2013356064920779E-3</v>
      </c>
      <c r="AF91">
        <v>2.2013356064920779E-3</v>
      </c>
      <c r="AG91">
        <v>2.2013356064920779E-3</v>
      </c>
      <c r="AH91">
        <v>2.2013356064920779E-3</v>
      </c>
      <c r="AI91">
        <v>2.2013356064920779E-3</v>
      </c>
      <c r="AJ91">
        <v>2.2013356064920779E-3</v>
      </c>
      <c r="AK91">
        <v>2.2013356064920779E-3</v>
      </c>
      <c r="AL91">
        <v>2.2013356064920779E-3</v>
      </c>
      <c r="AM91">
        <v>2.2013356064920779E-3</v>
      </c>
      <c r="AN91">
        <v>2.2013356064920779E-3</v>
      </c>
      <c r="AO91">
        <v>2.2013356064920779E-3</v>
      </c>
      <c r="AP91">
        <v>2.2013356064920779E-3</v>
      </c>
      <c r="AQ91">
        <v>2.2013356064920779E-3</v>
      </c>
      <c r="AR91">
        <v>2.2013356064920779E-3</v>
      </c>
      <c r="AS91">
        <v>2.2013356064920779E-3</v>
      </c>
      <c r="AT91">
        <v>2.2013356064920779E-3</v>
      </c>
      <c r="AU91">
        <v>2.2013356064920779E-3</v>
      </c>
      <c r="AV91">
        <v>2.2013356064920779E-3</v>
      </c>
      <c r="AW91">
        <v>2.2013356064920779E-3</v>
      </c>
      <c r="AX91">
        <v>2.2013356064920779E-3</v>
      </c>
      <c r="AY91">
        <v>2.2013356064920779E-3</v>
      </c>
      <c r="AZ91">
        <v>2.2013356064920779E-3</v>
      </c>
      <c r="BA91">
        <v>2.2013356064920779E-3</v>
      </c>
      <c r="BB91">
        <v>2.2013356064920779E-3</v>
      </c>
      <c r="BC91">
        <v>2.2013356064920779E-3</v>
      </c>
      <c r="BD91">
        <v>2.2013356064920779E-3</v>
      </c>
      <c r="BE91">
        <v>2.2013356064920779E-3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91"/>
  <sheetViews>
    <sheetView workbookViewId="0">
      <selection activeCell="A3" sqref="A3:BS91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938</v>
      </c>
      <c r="B3">
        <v>451.42768922385932</v>
      </c>
      <c r="C3">
        <v>1.0734962467010977E-3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1.0734962467010977E-3</v>
      </c>
      <c r="W3">
        <v>1.0734962467010977E-3</v>
      </c>
      <c r="X3">
        <v>1.0734962467010977E-3</v>
      </c>
      <c r="Y3">
        <v>1.0734962467010977E-3</v>
      </c>
      <c r="Z3">
        <v>1.0734962467010977E-3</v>
      </c>
      <c r="AA3">
        <v>1.0734962467010977E-3</v>
      </c>
      <c r="AB3">
        <v>1.0734962467010977E-3</v>
      </c>
      <c r="AC3">
        <v>1.0734962467010977E-3</v>
      </c>
      <c r="AD3">
        <v>1.0734962467010977E-3</v>
      </c>
      <c r="AE3">
        <v>1.0734962467010977E-3</v>
      </c>
      <c r="AF3">
        <v>1.0734962467010977E-3</v>
      </c>
      <c r="AG3">
        <v>1.0734962467010977E-3</v>
      </c>
      <c r="AH3">
        <v>1.0734962467010977E-3</v>
      </c>
      <c r="AI3">
        <v>1.0734962467010977E-3</v>
      </c>
      <c r="AJ3">
        <v>1.0734962467010977E-3</v>
      </c>
      <c r="AK3">
        <v>1.0734962467010977E-3</v>
      </c>
      <c r="AL3">
        <v>1.0734962467010977E-3</v>
      </c>
      <c r="AM3">
        <v>1.0734962467010977E-3</v>
      </c>
      <c r="AN3">
        <v>1.0734962467010977E-3</v>
      </c>
      <c r="AO3">
        <v>1.0734962467010977E-3</v>
      </c>
      <c r="AP3">
        <v>1.0734962467010977E-3</v>
      </c>
      <c r="AQ3">
        <v>1.0734962467010977E-3</v>
      </c>
      <c r="AR3">
        <v>1.0734962467010977E-3</v>
      </c>
      <c r="AS3">
        <v>1.0734962467010977E-3</v>
      </c>
      <c r="AT3">
        <v>1.0734962467010977E-3</v>
      </c>
      <c r="AU3">
        <v>1.0734962467010977E-3</v>
      </c>
      <c r="AV3">
        <v>1.0734962467010977E-3</v>
      </c>
      <c r="AW3">
        <v>1.0734962467010977E-3</v>
      </c>
      <c r="AX3">
        <v>1.0734962467010977E-3</v>
      </c>
      <c r="AY3">
        <v>1.0734962467010977E-3</v>
      </c>
      <c r="AZ3">
        <v>1.0734962467010977E-3</v>
      </c>
      <c r="BA3">
        <v>1.0734962467010977E-3</v>
      </c>
      <c r="BB3">
        <v>1.0734962467010977E-3</v>
      </c>
      <c r="BC3">
        <v>1.0734962467010977E-3</v>
      </c>
      <c r="BD3">
        <v>1.0734962467010977E-3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938</v>
      </c>
      <c r="B4">
        <v>682.92532480170576</v>
      </c>
      <c r="C4">
        <v>1.6239982403653845E-3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1.6239982403653845E-3</v>
      </c>
      <c r="W4">
        <v>1.6239982403653845E-3</v>
      </c>
      <c r="X4">
        <v>1.6239982403653845E-3</v>
      </c>
      <c r="Y4">
        <v>1.6239982403653845E-3</v>
      </c>
      <c r="Z4">
        <v>1.6239982403653845E-3</v>
      </c>
      <c r="AA4">
        <v>1.6239982403653845E-3</v>
      </c>
      <c r="AB4">
        <v>1.6239982403653845E-3</v>
      </c>
      <c r="AC4">
        <v>1.6239982403653845E-3</v>
      </c>
      <c r="AD4">
        <v>1.6239982403653845E-3</v>
      </c>
      <c r="AE4">
        <v>1.6239982403653845E-3</v>
      </c>
      <c r="AF4">
        <v>1.6239982403653845E-3</v>
      </c>
      <c r="AG4">
        <v>1.6239982403653845E-3</v>
      </c>
      <c r="AH4">
        <v>1.6239982403653845E-3</v>
      </c>
      <c r="AI4">
        <v>1.6239982403653845E-3</v>
      </c>
      <c r="AJ4">
        <v>1.6239982403653845E-3</v>
      </c>
      <c r="AK4">
        <v>1.6239982403653845E-3</v>
      </c>
      <c r="AL4">
        <v>1.6239982403653845E-3</v>
      </c>
      <c r="AM4">
        <v>1.6239982403653845E-3</v>
      </c>
      <c r="AN4">
        <v>1.6239982403653845E-3</v>
      </c>
      <c r="AO4">
        <v>1.6239982403653845E-3</v>
      </c>
      <c r="AP4">
        <v>1.6239982403653845E-3</v>
      </c>
      <c r="AQ4">
        <v>1.6239982403653845E-3</v>
      </c>
      <c r="AR4">
        <v>1.6239982403653845E-3</v>
      </c>
      <c r="AS4">
        <v>1.6239982403653845E-3</v>
      </c>
      <c r="AT4">
        <v>1.6239982403653845E-3</v>
      </c>
      <c r="AU4">
        <v>1.6239982403653845E-3</v>
      </c>
      <c r="AV4">
        <v>1.6239982403653845E-3</v>
      </c>
      <c r="AW4">
        <v>1.6239982403653845E-3</v>
      </c>
      <c r="AX4">
        <v>1.6239982403653845E-3</v>
      </c>
      <c r="AY4">
        <v>1.6239982403653845E-3</v>
      </c>
      <c r="AZ4">
        <v>1.6239982403653845E-3</v>
      </c>
      <c r="BA4">
        <v>1.6239982403653845E-3</v>
      </c>
      <c r="BB4">
        <v>1.6239982403653845E-3</v>
      </c>
      <c r="BC4">
        <v>1.6239982403653845E-3</v>
      </c>
      <c r="BD4">
        <v>1.6239982403653845E-3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938</v>
      </c>
      <c r="B5">
        <v>857.71474666311303</v>
      </c>
      <c r="C5">
        <v>2.0396479508514166E-3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2.0396479508514166E-3</v>
      </c>
      <c r="W5">
        <v>2.0396479508514166E-3</v>
      </c>
      <c r="X5">
        <v>2.0396479508514166E-3</v>
      </c>
      <c r="Y5">
        <v>2.0396479508514166E-3</v>
      </c>
      <c r="Z5">
        <v>2.0396479508514166E-3</v>
      </c>
      <c r="AA5">
        <v>2.0396479508514166E-3</v>
      </c>
      <c r="AB5">
        <v>2.0396479508514166E-3</v>
      </c>
      <c r="AC5">
        <v>2.0396479508514166E-3</v>
      </c>
      <c r="AD5">
        <v>2.0396479508514166E-3</v>
      </c>
      <c r="AE5">
        <v>2.0396479508514166E-3</v>
      </c>
      <c r="AF5">
        <v>2.0396479508514166E-3</v>
      </c>
      <c r="AG5">
        <v>2.0396479508514166E-3</v>
      </c>
      <c r="AH5">
        <v>2.0396479508514166E-3</v>
      </c>
      <c r="AI5">
        <v>2.0396479508514166E-3</v>
      </c>
      <c r="AJ5">
        <v>2.0396479508514166E-3</v>
      </c>
      <c r="AK5">
        <v>2.0396479508514166E-3</v>
      </c>
      <c r="AL5">
        <v>2.0396479508514166E-3</v>
      </c>
      <c r="AM5">
        <v>2.0396479508514166E-3</v>
      </c>
      <c r="AN5">
        <v>2.0396479508514166E-3</v>
      </c>
      <c r="AO5">
        <v>2.0396479508514166E-3</v>
      </c>
      <c r="AP5">
        <v>2.0396479508514166E-3</v>
      </c>
      <c r="AQ5">
        <v>2.0396479508514166E-3</v>
      </c>
      <c r="AR5">
        <v>2.0396479508514166E-3</v>
      </c>
      <c r="AS5">
        <v>2.0396479508514166E-3</v>
      </c>
      <c r="AT5">
        <v>2.0396479508514166E-3</v>
      </c>
      <c r="AU5">
        <v>2.0396479508514166E-3</v>
      </c>
      <c r="AV5">
        <v>2.0396479508514166E-3</v>
      </c>
      <c r="AW5">
        <v>2.0396479508514166E-3</v>
      </c>
      <c r="AX5">
        <v>2.0396479508514166E-3</v>
      </c>
      <c r="AY5">
        <v>2.0396479508514166E-3</v>
      </c>
      <c r="AZ5">
        <v>2.0396479508514166E-3</v>
      </c>
      <c r="BA5">
        <v>2.0396479508514166E-3</v>
      </c>
      <c r="BB5">
        <v>2.0396479508514166E-3</v>
      </c>
      <c r="BC5">
        <v>2.0396479508514166E-3</v>
      </c>
      <c r="BD5">
        <v>2.0396479508514166E-3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938</v>
      </c>
      <c r="B6">
        <v>560.19499720682302</v>
      </c>
      <c r="C6">
        <v>1.3321451946294843E-3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1.3321451946294843E-3</v>
      </c>
      <c r="W6">
        <v>1.3321451946294843E-3</v>
      </c>
      <c r="X6">
        <v>1.3321451946294843E-3</v>
      </c>
      <c r="Y6">
        <v>1.3321451946294843E-3</v>
      </c>
      <c r="Z6">
        <v>1.3321451946294843E-3</v>
      </c>
      <c r="AA6">
        <v>1.3321451946294843E-3</v>
      </c>
      <c r="AB6">
        <v>1.3321451946294843E-3</v>
      </c>
      <c r="AC6">
        <v>1.3321451946294843E-3</v>
      </c>
      <c r="AD6">
        <v>1.3321451946294843E-3</v>
      </c>
      <c r="AE6">
        <v>1.3321451946294843E-3</v>
      </c>
      <c r="AF6">
        <v>1.3321451946294843E-3</v>
      </c>
      <c r="AG6">
        <v>1.3321451946294843E-3</v>
      </c>
      <c r="AH6">
        <v>1.3321451946294843E-3</v>
      </c>
      <c r="AI6">
        <v>1.3321451946294843E-3</v>
      </c>
      <c r="AJ6">
        <v>1.3321451946294843E-3</v>
      </c>
      <c r="AK6">
        <v>1.3321451946294843E-3</v>
      </c>
      <c r="AL6">
        <v>1.3321451946294843E-3</v>
      </c>
      <c r="AM6">
        <v>1.3321451946294843E-3</v>
      </c>
      <c r="AN6">
        <v>1.3321451946294843E-3</v>
      </c>
      <c r="AO6">
        <v>1.3321451946294843E-3</v>
      </c>
      <c r="AP6">
        <v>1.3321451946294843E-3</v>
      </c>
      <c r="AQ6">
        <v>1.3321451946294843E-3</v>
      </c>
      <c r="AR6">
        <v>1.3321451946294843E-3</v>
      </c>
      <c r="AS6">
        <v>1.3321451946294843E-3</v>
      </c>
      <c r="AT6">
        <v>1.3321451946294843E-3</v>
      </c>
      <c r="AU6">
        <v>1.3321451946294843E-3</v>
      </c>
      <c r="AV6">
        <v>1.3321451946294843E-3</v>
      </c>
      <c r="AW6">
        <v>1.3321451946294843E-3</v>
      </c>
      <c r="AX6">
        <v>1.3321451946294843E-3</v>
      </c>
      <c r="AY6">
        <v>1.3321451946294843E-3</v>
      </c>
      <c r="AZ6">
        <v>1.3321451946294843E-3</v>
      </c>
      <c r="BA6">
        <v>1.3321451946294843E-3</v>
      </c>
      <c r="BB6">
        <v>1.3321451946294843E-3</v>
      </c>
      <c r="BC6">
        <v>1.3321451946294843E-3</v>
      </c>
      <c r="BD6">
        <v>1.3321451946294843E-3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938</v>
      </c>
      <c r="B7">
        <v>690.52134291044774</v>
      </c>
      <c r="C7">
        <v>1.6420615916490149E-3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1.6420615916490149E-3</v>
      </c>
      <c r="W7">
        <v>1.6420615916490149E-3</v>
      </c>
      <c r="X7">
        <v>1.6420615916490149E-3</v>
      </c>
      <c r="Y7">
        <v>1.6420615916490149E-3</v>
      </c>
      <c r="Z7">
        <v>1.6420615916490149E-3</v>
      </c>
      <c r="AA7">
        <v>1.6420615916490149E-3</v>
      </c>
      <c r="AB7">
        <v>1.6420615916490149E-3</v>
      </c>
      <c r="AC7">
        <v>1.6420615916490149E-3</v>
      </c>
      <c r="AD7">
        <v>1.6420615916490149E-3</v>
      </c>
      <c r="AE7">
        <v>1.6420615916490149E-3</v>
      </c>
      <c r="AF7">
        <v>1.6420615916490149E-3</v>
      </c>
      <c r="AG7">
        <v>1.6420615916490149E-3</v>
      </c>
      <c r="AH7">
        <v>1.6420615916490149E-3</v>
      </c>
      <c r="AI7">
        <v>1.6420615916490149E-3</v>
      </c>
      <c r="AJ7">
        <v>1.6420615916490149E-3</v>
      </c>
      <c r="AK7">
        <v>1.6420615916490149E-3</v>
      </c>
      <c r="AL7">
        <v>1.6420615916490149E-3</v>
      </c>
      <c r="AM7">
        <v>1.6420615916490149E-3</v>
      </c>
      <c r="AN7">
        <v>1.6420615916490149E-3</v>
      </c>
      <c r="AO7">
        <v>1.6420615916490149E-3</v>
      </c>
      <c r="AP7">
        <v>1.6420615916490149E-3</v>
      </c>
      <c r="AQ7">
        <v>1.6420615916490149E-3</v>
      </c>
      <c r="AR7">
        <v>1.6420615916490149E-3</v>
      </c>
      <c r="AS7">
        <v>1.6420615916490149E-3</v>
      </c>
      <c r="AT7">
        <v>1.6420615916490149E-3</v>
      </c>
      <c r="AU7">
        <v>1.6420615916490149E-3</v>
      </c>
      <c r="AV7">
        <v>1.6420615916490149E-3</v>
      </c>
      <c r="AW7">
        <v>1.6420615916490149E-3</v>
      </c>
      <c r="AX7">
        <v>1.6420615916490149E-3</v>
      </c>
      <c r="AY7">
        <v>1.6420615916490149E-3</v>
      </c>
      <c r="AZ7">
        <v>1.6420615916490149E-3</v>
      </c>
      <c r="BA7">
        <v>1.6420615916490149E-3</v>
      </c>
      <c r="BB7">
        <v>1.6420615916490149E-3</v>
      </c>
      <c r="BC7">
        <v>1.6420615916490149E-3</v>
      </c>
      <c r="BD7">
        <v>1.6420615916490149E-3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938</v>
      </c>
      <c r="B8">
        <v>626.36477459545836</v>
      </c>
      <c r="C8">
        <v>1.4894971014074545E-3</v>
      </c>
      <c r="D8">
        <v>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1.4894971014074545E-3</v>
      </c>
      <c r="W8">
        <v>1.4894971014074545E-3</v>
      </c>
      <c r="X8">
        <v>1.4894971014074545E-3</v>
      </c>
      <c r="Y8">
        <v>1.4894971014074545E-3</v>
      </c>
      <c r="Z8">
        <v>1.4894971014074545E-3</v>
      </c>
      <c r="AA8">
        <v>1.4894971014074545E-3</v>
      </c>
      <c r="AB8">
        <v>1.4894971014074545E-3</v>
      </c>
      <c r="AC8">
        <v>1.4894971014074545E-3</v>
      </c>
      <c r="AD8">
        <v>1.4894971014074545E-3</v>
      </c>
      <c r="AE8">
        <v>1.4894971014074545E-3</v>
      </c>
      <c r="AF8">
        <v>1.4894971014074545E-3</v>
      </c>
      <c r="AG8">
        <v>1.4894971014074545E-3</v>
      </c>
      <c r="AH8">
        <v>1.4894971014074545E-3</v>
      </c>
      <c r="AI8">
        <v>1.4894971014074545E-3</v>
      </c>
      <c r="AJ8">
        <v>1.4894971014074545E-3</v>
      </c>
      <c r="AK8">
        <v>1.4894971014074545E-3</v>
      </c>
      <c r="AL8">
        <v>1.4894971014074545E-3</v>
      </c>
      <c r="AM8">
        <v>1.4894971014074545E-3</v>
      </c>
      <c r="AN8">
        <v>1.4894971014074545E-3</v>
      </c>
      <c r="AO8">
        <v>1.4894971014074545E-3</v>
      </c>
      <c r="AP8">
        <v>1.4894971014074545E-3</v>
      </c>
      <c r="AQ8">
        <v>1.4894971014074545E-3</v>
      </c>
      <c r="AR8">
        <v>1.4894971014074545E-3</v>
      </c>
      <c r="AS8">
        <v>1.4894971014074545E-3</v>
      </c>
      <c r="AT8">
        <v>1.4894971014074545E-3</v>
      </c>
      <c r="AU8">
        <v>1.4894971014074545E-3</v>
      </c>
      <c r="AV8">
        <v>1.4894971014074545E-3</v>
      </c>
      <c r="AW8">
        <v>1.4894971014074545E-3</v>
      </c>
      <c r="AX8">
        <v>1.4894971014074545E-3</v>
      </c>
      <c r="AY8">
        <v>1.4894971014074545E-3</v>
      </c>
      <c r="AZ8">
        <v>1.4894971014074545E-3</v>
      </c>
      <c r="BA8">
        <v>1.4894971014074545E-3</v>
      </c>
      <c r="BB8">
        <v>1.4894971014074545E-3</v>
      </c>
      <c r="BC8">
        <v>1.4894971014074545E-3</v>
      </c>
      <c r="BD8">
        <v>1.4894971014074545E-3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1019</v>
      </c>
      <c r="B9">
        <v>712.78278707399397</v>
      </c>
      <c r="C9">
        <v>1.6949993651311868E-3</v>
      </c>
      <c r="D9">
        <v>20</v>
      </c>
      <c r="E9">
        <v>529.5</v>
      </c>
      <c r="F9">
        <v>-489.5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1.6949993651311868E-3</v>
      </c>
      <c r="V9">
        <v>1.6949993651311868E-3</v>
      </c>
      <c r="W9">
        <v>1.6949993651311868E-3</v>
      </c>
      <c r="X9">
        <v>1.6949993651311868E-3</v>
      </c>
      <c r="Y9">
        <v>1.6949993651311868E-3</v>
      </c>
      <c r="Z9">
        <v>1.6949993651311868E-3</v>
      </c>
      <c r="AA9">
        <v>1.6949993651311868E-3</v>
      </c>
      <c r="AB9">
        <v>1.6949993651311868E-3</v>
      </c>
      <c r="AC9">
        <v>1.6949993651311868E-3</v>
      </c>
      <c r="AD9">
        <v>1.6949993651311868E-3</v>
      </c>
      <c r="AE9">
        <v>1.6949993651311868E-3</v>
      </c>
      <c r="AF9">
        <v>1.6949993651311868E-3</v>
      </c>
      <c r="AG9">
        <v>1.6949993651311868E-3</v>
      </c>
      <c r="AH9">
        <v>1.6949993651311868E-3</v>
      </c>
      <c r="AI9">
        <v>1.6949993651311868E-3</v>
      </c>
      <c r="AJ9">
        <v>1.6949993651311868E-3</v>
      </c>
      <c r="AK9">
        <v>1.6949993651311868E-3</v>
      </c>
      <c r="AL9">
        <v>1.6949993651311868E-3</v>
      </c>
      <c r="AM9">
        <v>1.6949993651311868E-3</v>
      </c>
      <c r="AN9">
        <v>1.6949993651311868E-3</v>
      </c>
      <c r="AO9">
        <v>1.6949993651311868E-3</v>
      </c>
      <c r="AP9">
        <v>1.6949993651311868E-3</v>
      </c>
      <c r="AQ9">
        <v>1.6949993651311868E-3</v>
      </c>
      <c r="AR9">
        <v>1.6949993651311868E-3</v>
      </c>
      <c r="AS9">
        <v>1.6949993651311868E-3</v>
      </c>
      <c r="AT9">
        <v>1.6949993651311868E-3</v>
      </c>
      <c r="AU9">
        <v>1.6949993651311868E-3</v>
      </c>
      <c r="AV9">
        <v>1.6949993651311868E-3</v>
      </c>
      <c r="AW9">
        <v>1.6949993651311868E-3</v>
      </c>
      <c r="AX9">
        <v>1.6949993651311868E-3</v>
      </c>
      <c r="AY9">
        <v>1.6949993651311868E-3</v>
      </c>
      <c r="AZ9">
        <v>1.6949993651311868E-3</v>
      </c>
      <c r="BA9">
        <v>1.6949993651311868E-3</v>
      </c>
      <c r="BB9">
        <v>1.6949993651311868E-3</v>
      </c>
      <c r="BC9">
        <v>1.6949993651311868E-3</v>
      </c>
      <c r="BD9">
        <v>1.6949993651311868E-3</v>
      </c>
      <c r="BE9">
        <v>1.6949993651311868E-3</v>
      </c>
      <c r="BF9">
        <v>1.6949993651311868E-3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1064</v>
      </c>
      <c r="B10">
        <v>519.47293781361839</v>
      </c>
      <c r="C10">
        <v>1.2353080289879536E-3</v>
      </c>
      <c r="D10">
        <v>30</v>
      </c>
      <c r="E10">
        <v>562</v>
      </c>
      <c r="F10">
        <v>-502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1.2353080289879536E-3</v>
      </c>
      <c r="V10">
        <v>1.2353080289879536E-3</v>
      </c>
      <c r="W10">
        <v>1.2353080289879536E-3</v>
      </c>
      <c r="X10">
        <v>1.2353080289879536E-3</v>
      </c>
      <c r="Y10">
        <v>1.2353080289879536E-3</v>
      </c>
      <c r="Z10">
        <v>1.2353080289879536E-3</v>
      </c>
      <c r="AA10">
        <v>1.2353080289879536E-3</v>
      </c>
      <c r="AB10">
        <v>1.2353080289879536E-3</v>
      </c>
      <c r="AC10">
        <v>1.2353080289879536E-3</v>
      </c>
      <c r="AD10">
        <v>1.2353080289879536E-3</v>
      </c>
      <c r="AE10">
        <v>1.2353080289879536E-3</v>
      </c>
      <c r="AF10">
        <v>1.2353080289879536E-3</v>
      </c>
      <c r="AG10">
        <v>1.2353080289879536E-3</v>
      </c>
      <c r="AH10">
        <v>1.2353080289879536E-3</v>
      </c>
      <c r="AI10">
        <v>1.2353080289879536E-3</v>
      </c>
      <c r="AJ10">
        <v>1.2353080289879536E-3</v>
      </c>
      <c r="AK10">
        <v>1.2353080289879536E-3</v>
      </c>
      <c r="AL10">
        <v>1.2353080289879536E-3</v>
      </c>
      <c r="AM10">
        <v>1.2353080289879536E-3</v>
      </c>
      <c r="AN10">
        <v>1.2353080289879536E-3</v>
      </c>
      <c r="AO10">
        <v>1.2353080289879536E-3</v>
      </c>
      <c r="AP10">
        <v>1.2353080289879536E-3</v>
      </c>
      <c r="AQ10">
        <v>1.2353080289879536E-3</v>
      </c>
      <c r="AR10">
        <v>1.2353080289879536E-3</v>
      </c>
      <c r="AS10">
        <v>1.2353080289879536E-3</v>
      </c>
      <c r="AT10">
        <v>1.2353080289879536E-3</v>
      </c>
      <c r="AU10">
        <v>1.2353080289879536E-3</v>
      </c>
      <c r="AV10">
        <v>1.2353080289879536E-3</v>
      </c>
      <c r="AW10">
        <v>1.2353080289879536E-3</v>
      </c>
      <c r="AX10">
        <v>1.2353080289879536E-3</v>
      </c>
      <c r="AY10">
        <v>1.2353080289879536E-3</v>
      </c>
      <c r="AZ10">
        <v>1.2353080289879536E-3</v>
      </c>
      <c r="BA10">
        <v>1.2353080289879536E-3</v>
      </c>
      <c r="BB10">
        <v>1.2353080289879536E-3</v>
      </c>
      <c r="BC10">
        <v>1.2353080289879536E-3</v>
      </c>
      <c r="BD10">
        <v>1.2353080289879536E-3</v>
      </c>
      <c r="BE10">
        <v>1.2353080289879536E-3</v>
      </c>
      <c r="BF10">
        <v>1.2353080289879536E-3</v>
      </c>
      <c r="BG10">
        <v>1.2353080289879536E-3</v>
      </c>
      <c r="BH10">
        <v>1.2353080289879536E-3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1064</v>
      </c>
      <c r="B11">
        <v>571.03847611947367</v>
      </c>
      <c r="C11">
        <v>1.357931016349739E-3</v>
      </c>
      <c r="D11">
        <v>40</v>
      </c>
      <c r="E11">
        <v>572</v>
      </c>
      <c r="F11">
        <v>-492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1.357931016349739E-3</v>
      </c>
      <c r="V11">
        <v>1.357931016349739E-3</v>
      </c>
      <c r="W11">
        <v>1.357931016349739E-3</v>
      </c>
      <c r="X11">
        <v>1.357931016349739E-3</v>
      </c>
      <c r="Y11">
        <v>1.357931016349739E-3</v>
      </c>
      <c r="Z11">
        <v>1.357931016349739E-3</v>
      </c>
      <c r="AA11">
        <v>1.357931016349739E-3</v>
      </c>
      <c r="AB11">
        <v>1.357931016349739E-3</v>
      </c>
      <c r="AC11">
        <v>1.357931016349739E-3</v>
      </c>
      <c r="AD11">
        <v>1.357931016349739E-3</v>
      </c>
      <c r="AE11">
        <v>1.357931016349739E-3</v>
      </c>
      <c r="AF11">
        <v>1.357931016349739E-3</v>
      </c>
      <c r="AG11">
        <v>1.357931016349739E-3</v>
      </c>
      <c r="AH11">
        <v>1.357931016349739E-3</v>
      </c>
      <c r="AI11">
        <v>1.357931016349739E-3</v>
      </c>
      <c r="AJ11">
        <v>1.357931016349739E-3</v>
      </c>
      <c r="AK11">
        <v>1.357931016349739E-3</v>
      </c>
      <c r="AL11">
        <v>1.357931016349739E-3</v>
      </c>
      <c r="AM11">
        <v>1.357931016349739E-3</v>
      </c>
      <c r="AN11">
        <v>1.357931016349739E-3</v>
      </c>
      <c r="AO11">
        <v>1.357931016349739E-3</v>
      </c>
      <c r="AP11">
        <v>1.357931016349739E-3</v>
      </c>
      <c r="AQ11">
        <v>1.357931016349739E-3</v>
      </c>
      <c r="AR11">
        <v>1.357931016349739E-3</v>
      </c>
      <c r="AS11">
        <v>1.357931016349739E-3</v>
      </c>
      <c r="AT11">
        <v>1.357931016349739E-3</v>
      </c>
      <c r="AU11">
        <v>1.357931016349739E-3</v>
      </c>
      <c r="AV11">
        <v>1.357931016349739E-3</v>
      </c>
      <c r="AW11">
        <v>1.357931016349739E-3</v>
      </c>
      <c r="AX11">
        <v>1.357931016349739E-3</v>
      </c>
      <c r="AY11">
        <v>1.357931016349739E-3</v>
      </c>
      <c r="AZ11">
        <v>1.357931016349739E-3</v>
      </c>
      <c r="BA11">
        <v>1.357931016349739E-3</v>
      </c>
      <c r="BB11">
        <v>1.357931016349739E-3</v>
      </c>
      <c r="BC11">
        <v>1.357931016349739E-3</v>
      </c>
      <c r="BD11">
        <v>1.357931016349739E-3</v>
      </c>
      <c r="BE11">
        <v>1.357931016349739E-3</v>
      </c>
      <c r="BF11">
        <v>1.357931016349739E-3</v>
      </c>
      <c r="BG11">
        <v>1.357931016349739E-3</v>
      </c>
      <c r="BH11">
        <v>1.357931016349739E-3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1064</v>
      </c>
      <c r="B12">
        <v>564.17179997977439</v>
      </c>
      <c r="C12">
        <v>1.3416020422100429E-3</v>
      </c>
      <c r="D12">
        <v>30</v>
      </c>
      <c r="E12">
        <v>562</v>
      </c>
      <c r="F12">
        <v>-502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1.3416020422100429E-3</v>
      </c>
      <c r="V12">
        <v>1.3416020422100429E-3</v>
      </c>
      <c r="W12">
        <v>1.3416020422100429E-3</v>
      </c>
      <c r="X12">
        <v>1.3416020422100429E-3</v>
      </c>
      <c r="Y12">
        <v>1.3416020422100429E-3</v>
      </c>
      <c r="Z12">
        <v>1.3416020422100429E-3</v>
      </c>
      <c r="AA12">
        <v>1.3416020422100429E-3</v>
      </c>
      <c r="AB12">
        <v>1.3416020422100429E-3</v>
      </c>
      <c r="AC12">
        <v>1.3416020422100429E-3</v>
      </c>
      <c r="AD12">
        <v>1.3416020422100429E-3</v>
      </c>
      <c r="AE12">
        <v>1.3416020422100429E-3</v>
      </c>
      <c r="AF12">
        <v>1.3416020422100429E-3</v>
      </c>
      <c r="AG12">
        <v>1.3416020422100429E-3</v>
      </c>
      <c r="AH12">
        <v>1.3416020422100429E-3</v>
      </c>
      <c r="AI12">
        <v>1.3416020422100429E-3</v>
      </c>
      <c r="AJ12">
        <v>1.3416020422100429E-3</v>
      </c>
      <c r="AK12">
        <v>1.3416020422100429E-3</v>
      </c>
      <c r="AL12">
        <v>1.3416020422100429E-3</v>
      </c>
      <c r="AM12">
        <v>1.3416020422100429E-3</v>
      </c>
      <c r="AN12">
        <v>1.3416020422100429E-3</v>
      </c>
      <c r="AO12">
        <v>1.3416020422100429E-3</v>
      </c>
      <c r="AP12">
        <v>1.3416020422100429E-3</v>
      </c>
      <c r="AQ12">
        <v>1.3416020422100429E-3</v>
      </c>
      <c r="AR12">
        <v>1.3416020422100429E-3</v>
      </c>
      <c r="AS12">
        <v>1.3416020422100429E-3</v>
      </c>
      <c r="AT12">
        <v>1.3416020422100429E-3</v>
      </c>
      <c r="AU12">
        <v>1.3416020422100429E-3</v>
      </c>
      <c r="AV12">
        <v>1.3416020422100429E-3</v>
      </c>
      <c r="AW12">
        <v>1.3416020422100429E-3</v>
      </c>
      <c r="AX12">
        <v>1.3416020422100429E-3</v>
      </c>
      <c r="AY12">
        <v>1.3416020422100429E-3</v>
      </c>
      <c r="AZ12">
        <v>1.3416020422100429E-3</v>
      </c>
      <c r="BA12">
        <v>1.3416020422100429E-3</v>
      </c>
      <c r="BB12">
        <v>1.3416020422100429E-3</v>
      </c>
      <c r="BC12">
        <v>1.3416020422100429E-3</v>
      </c>
      <c r="BD12">
        <v>1.3416020422100429E-3</v>
      </c>
      <c r="BE12">
        <v>1.3416020422100429E-3</v>
      </c>
      <c r="BF12">
        <v>1.3416020422100429E-3</v>
      </c>
      <c r="BG12">
        <v>1.3416020422100429E-3</v>
      </c>
      <c r="BH12">
        <v>1.3416020422100429E-3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1127</v>
      </c>
      <c r="B13">
        <v>667.03572521568776</v>
      </c>
      <c r="C13">
        <v>1.5862127302507956E-3</v>
      </c>
      <c r="D13">
        <v>20</v>
      </c>
      <c r="E13">
        <v>583.5</v>
      </c>
      <c r="F13">
        <v>-543.5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1.5862127302507956E-3</v>
      </c>
      <c r="T13">
        <v>1.5862127302507956E-3</v>
      </c>
      <c r="U13">
        <v>1.5862127302507956E-3</v>
      </c>
      <c r="V13">
        <v>1.5862127302507956E-3</v>
      </c>
      <c r="W13">
        <v>1.5862127302507956E-3</v>
      </c>
      <c r="X13">
        <v>1.5862127302507956E-3</v>
      </c>
      <c r="Y13">
        <v>1.5862127302507956E-3</v>
      </c>
      <c r="Z13">
        <v>1.5862127302507956E-3</v>
      </c>
      <c r="AA13">
        <v>1.5862127302507956E-3</v>
      </c>
      <c r="AB13">
        <v>1.5862127302507956E-3</v>
      </c>
      <c r="AC13">
        <v>1.5862127302507956E-3</v>
      </c>
      <c r="AD13">
        <v>1.5862127302507956E-3</v>
      </c>
      <c r="AE13">
        <v>1.5862127302507956E-3</v>
      </c>
      <c r="AF13">
        <v>1.5862127302507956E-3</v>
      </c>
      <c r="AG13">
        <v>1.5862127302507956E-3</v>
      </c>
      <c r="AH13">
        <v>1.5862127302507956E-3</v>
      </c>
      <c r="AI13">
        <v>1.5862127302507956E-3</v>
      </c>
      <c r="AJ13">
        <v>1.5862127302507956E-3</v>
      </c>
      <c r="AK13">
        <v>1.5862127302507956E-3</v>
      </c>
      <c r="AL13">
        <v>1.5862127302507956E-3</v>
      </c>
      <c r="AM13">
        <v>1.5862127302507956E-3</v>
      </c>
      <c r="AN13">
        <v>1.5862127302507956E-3</v>
      </c>
      <c r="AO13">
        <v>1.5862127302507956E-3</v>
      </c>
      <c r="AP13">
        <v>1.5862127302507956E-3</v>
      </c>
      <c r="AQ13">
        <v>1.5862127302507956E-3</v>
      </c>
      <c r="AR13">
        <v>1.5862127302507956E-3</v>
      </c>
      <c r="AS13">
        <v>1.5862127302507956E-3</v>
      </c>
      <c r="AT13">
        <v>1.5862127302507956E-3</v>
      </c>
      <c r="AU13">
        <v>1.5862127302507956E-3</v>
      </c>
      <c r="AV13">
        <v>1.5862127302507956E-3</v>
      </c>
      <c r="AW13">
        <v>1.5862127302507956E-3</v>
      </c>
      <c r="AX13">
        <v>1.5862127302507956E-3</v>
      </c>
      <c r="AY13">
        <v>1.5862127302507956E-3</v>
      </c>
      <c r="AZ13">
        <v>1.5862127302507956E-3</v>
      </c>
      <c r="BA13">
        <v>1.5862127302507956E-3</v>
      </c>
      <c r="BB13">
        <v>1.5862127302507956E-3</v>
      </c>
      <c r="BC13">
        <v>1.5862127302507956E-3</v>
      </c>
      <c r="BD13">
        <v>1.5862127302507956E-3</v>
      </c>
      <c r="BE13">
        <v>1.5862127302507956E-3</v>
      </c>
      <c r="BF13">
        <v>1.5862127302507956E-3</v>
      </c>
      <c r="BG13">
        <v>1.5862127302507956E-3</v>
      </c>
      <c r="BH13">
        <v>1.5862127302507956E-3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1169</v>
      </c>
      <c r="B14">
        <v>763.98766922704874</v>
      </c>
      <c r="C14">
        <v>1.816764711201525E-3</v>
      </c>
      <c r="D14">
        <v>10</v>
      </c>
      <c r="E14">
        <v>594.5</v>
      </c>
      <c r="F14">
        <v>-574.5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1.816764711201525E-3</v>
      </c>
      <c r="S14">
        <v>1.816764711201525E-3</v>
      </c>
      <c r="T14">
        <v>1.816764711201525E-3</v>
      </c>
      <c r="U14">
        <v>1.816764711201525E-3</v>
      </c>
      <c r="V14">
        <v>1.816764711201525E-3</v>
      </c>
      <c r="W14">
        <v>1.816764711201525E-3</v>
      </c>
      <c r="X14">
        <v>1.816764711201525E-3</v>
      </c>
      <c r="Y14">
        <v>1.816764711201525E-3</v>
      </c>
      <c r="Z14">
        <v>1.816764711201525E-3</v>
      </c>
      <c r="AA14">
        <v>1.816764711201525E-3</v>
      </c>
      <c r="AB14">
        <v>1.816764711201525E-3</v>
      </c>
      <c r="AC14">
        <v>1.816764711201525E-3</v>
      </c>
      <c r="AD14">
        <v>1.816764711201525E-3</v>
      </c>
      <c r="AE14">
        <v>1.816764711201525E-3</v>
      </c>
      <c r="AF14">
        <v>1.816764711201525E-3</v>
      </c>
      <c r="AG14">
        <v>1.816764711201525E-3</v>
      </c>
      <c r="AH14">
        <v>1.816764711201525E-3</v>
      </c>
      <c r="AI14">
        <v>1.816764711201525E-3</v>
      </c>
      <c r="AJ14">
        <v>1.816764711201525E-3</v>
      </c>
      <c r="AK14">
        <v>1.816764711201525E-3</v>
      </c>
      <c r="AL14">
        <v>1.816764711201525E-3</v>
      </c>
      <c r="AM14">
        <v>1.816764711201525E-3</v>
      </c>
      <c r="AN14">
        <v>1.816764711201525E-3</v>
      </c>
      <c r="AO14">
        <v>1.816764711201525E-3</v>
      </c>
      <c r="AP14">
        <v>1.816764711201525E-3</v>
      </c>
      <c r="AQ14">
        <v>1.816764711201525E-3</v>
      </c>
      <c r="AR14">
        <v>1.816764711201525E-3</v>
      </c>
      <c r="AS14">
        <v>1.816764711201525E-3</v>
      </c>
      <c r="AT14">
        <v>1.816764711201525E-3</v>
      </c>
      <c r="AU14">
        <v>1.816764711201525E-3</v>
      </c>
      <c r="AV14">
        <v>1.816764711201525E-3</v>
      </c>
      <c r="AW14">
        <v>1.816764711201525E-3</v>
      </c>
      <c r="AX14">
        <v>1.816764711201525E-3</v>
      </c>
      <c r="AY14">
        <v>1.816764711201525E-3</v>
      </c>
      <c r="AZ14">
        <v>1.816764711201525E-3</v>
      </c>
      <c r="BA14">
        <v>1.816764711201525E-3</v>
      </c>
      <c r="BB14">
        <v>1.816764711201525E-3</v>
      </c>
      <c r="BC14">
        <v>1.816764711201525E-3</v>
      </c>
      <c r="BD14">
        <v>1.816764711201525E-3</v>
      </c>
      <c r="BE14">
        <v>1.816764711201525E-3</v>
      </c>
      <c r="BF14">
        <v>1.816764711201525E-3</v>
      </c>
      <c r="BG14">
        <v>1.816764711201525E-3</v>
      </c>
      <c r="BH14">
        <v>1.816764711201525E-3</v>
      </c>
      <c r="BI14">
        <v>1.816764711201525E-3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1169</v>
      </c>
      <c r="B15">
        <v>787.17468254463631</v>
      </c>
      <c r="C15">
        <v>1.8719034905959261E-3</v>
      </c>
      <c r="D15">
        <v>0</v>
      </c>
      <c r="E15">
        <v>584.5</v>
      </c>
      <c r="F15">
        <v>-584.5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1.8719034905959261E-3</v>
      </c>
      <c r="S15">
        <v>1.8719034905959261E-3</v>
      </c>
      <c r="T15">
        <v>1.8719034905959261E-3</v>
      </c>
      <c r="U15">
        <v>1.8719034905959261E-3</v>
      </c>
      <c r="V15">
        <v>1.8719034905959261E-3</v>
      </c>
      <c r="W15">
        <v>1.8719034905959261E-3</v>
      </c>
      <c r="X15">
        <v>1.8719034905959261E-3</v>
      </c>
      <c r="Y15">
        <v>1.8719034905959261E-3</v>
      </c>
      <c r="Z15">
        <v>1.8719034905959261E-3</v>
      </c>
      <c r="AA15">
        <v>1.8719034905959261E-3</v>
      </c>
      <c r="AB15">
        <v>1.8719034905959261E-3</v>
      </c>
      <c r="AC15">
        <v>1.8719034905959261E-3</v>
      </c>
      <c r="AD15">
        <v>1.8719034905959261E-3</v>
      </c>
      <c r="AE15">
        <v>1.8719034905959261E-3</v>
      </c>
      <c r="AF15">
        <v>1.8719034905959261E-3</v>
      </c>
      <c r="AG15">
        <v>1.8719034905959261E-3</v>
      </c>
      <c r="AH15">
        <v>1.8719034905959261E-3</v>
      </c>
      <c r="AI15">
        <v>1.8719034905959261E-3</v>
      </c>
      <c r="AJ15">
        <v>1.8719034905959261E-3</v>
      </c>
      <c r="AK15">
        <v>1.8719034905959261E-3</v>
      </c>
      <c r="AL15">
        <v>1.8719034905959261E-3</v>
      </c>
      <c r="AM15">
        <v>1.8719034905959261E-3</v>
      </c>
      <c r="AN15">
        <v>1.8719034905959261E-3</v>
      </c>
      <c r="AO15">
        <v>1.8719034905959261E-3</v>
      </c>
      <c r="AP15">
        <v>1.8719034905959261E-3</v>
      </c>
      <c r="AQ15">
        <v>1.8719034905959261E-3</v>
      </c>
      <c r="AR15">
        <v>1.8719034905959261E-3</v>
      </c>
      <c r="AS15">
        <v>1.8719034905959261E-3</v>
      </c>
      <c r="AT15">
        <v>1.8719034905959261E-3</v>
      </c>
      <c r="AU15">
        <v>1.8719034905959261E-3</v>
      </c>
      <c r="AV15">
        <v>1.8719034905959261E-3</v>
      </c>
      <c r="AW15">
        <v>1.8719034905959261E-3</v>
      </c>
      <c r="AX15">
        <v>1.8719034905959261E-3</v>
      </c>
      <c r="AY15">
        <v>1.8719034905959261E-3</v>
      </c>
      <c r="AZ15">
        <v>1.8719034905959261E-3</v>
      </c>
      <c r="BA15">
        <v>1.8719034905959261E-3</v>
      </c>
      <c r="BB15">
        <v>1.8719034905959261E-3</v>
      </c>
      <c r="BC15">
        <v>1.8719034905959261E-3</v>
      </c>
      <c r="BD15">
        <v>1.8719034905959261E-3</v>
      </c>
      <c r="BE15">
        <v>1.8719034905959261E-3</v>
      </c>
      <c r="BF15">
        <v>1.8719034905959261E-3</v>
      </c>
      <c r="BG15">
        <v>1.8719034905959261E-3</v>
      </c>
      <c r="BH15">
        <v>1.8719034905959261E-3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1169</v>
      </c>
      <c r="B16">
        <v>677.4802893413173</v>
      </c>
      <c r="C16">
        <v>1.6110499315455799E-3</v>
      </c>
      <c r="D16">
        <v>-10</v>
      </c>
      <c r="E16">
        <v>574.5</v>
      </c>
      <c r="F16">
        <v>-594.5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1.6110499315455799E-3</v>
      </c>
      <c r="R16">
        <v>1.6110499315455799E-3</v>
      </c>
      <c r="S16">
        <v>1.6110499315455799E-3</v>
      </c>
      <c r="T16">
        <v>1.6110499315455799E-3</v>
      </c>
      <c r="U16">
        <v>1.6110499315455799E-3</v>
      </c>
      <c r="V16">
        <v>1.6110499315455799E-3</v>
      </c>
      <c r="W16">
        <v>1.6110499315455799E-3</v>
      </c>
      <c r="X16">
        <v>1.6110499315455799E-3</v>
      </c>
      <c r="Y16">
        <v>1.6110499315455799E-3</v>
      </c>
      <c r="Z16">
        <v>1.6110499315455799E-3</v>
      </c>
      <c r="AA16">
        <v>1.6110499315455799E-3</v>
      </c>
      <c r="AB16">
        <v>1.6110499315455799E-3</v>
      </c>
      <c r="AC16">
        <v>1.6110499315455799E-3</v>
      </c>
      <c r="AD16">
        <v>1.6110499315455799E-3</v>
      </c>
      <c r="AE16">
        <v>1.6110499315455799E-3</v>
      </c>
      <c r="AF16">
        <v>1.6110499315455799E-3</v>
      </c>
      <c r="AG16">
        <v>1.6110499315455799E-3</v>
      </c>
      <c r="AH16">
        <v>1.6110499315455799E-3</v>
      </c>
      <c r="AI16">
        <v>1.6110499315455799E-3</v>
      </c>
      <c r="AJ16">
        <v>1.6110499315455799E-3</v>
      </c>
      <c r="AK16">
        <v>1.6110499315455799E-3</v>
      </c>
      <c r="AL16">
        <v>1.6110499315455799E-3</v>
      </c>
      <c r="AM16">
        <v>1.6110499315455799E-3</v>
      </c>
      <c r="AN16">
        <v>1.6110499315455799E-3</v>
      </c>
      <c r="AO16">
        <v>1.6110499315455799E-3</v>
      </c>
      <c r="AP16">
        <v>1.6110499315455799E-3</v>
      </c>
      <c r="AQ16">
        <v>1.6110499315455799E-3</v>
      </c>
      <c r="AR16">
        <v>1.6110499315455799E-3</v>
      </c>
      <c r="AS16">
        <v>1.6110499315455799E-3</v>
      </c>
      <c r="AT16">
        <v>1.6110499315455799E-3</v>
      </c>
      <c r="AU16">
        <v>1.6110499315455799E-3</v>
      </c>
      <c r="AV16">
        <v>1.6110499315455799E-3</v>
      </c>
      <c r="AW16">
        <v>1.6110499315455799E-3</v>
      </c>
      <c r="AX16">
        <v>1.6110499315455799E-3</v>
      </c>
      <c r="AY16">
        <v>1.6110499315455799E-3</v>
      </c>
      <c r="AZ16">
        <v>1.6110499315455799E-3</v>
      </c>
      <c r="BA16">
        <v>1.6110499315455799E-3</v>
      </c>
      <c r="BB16">
        <v>1.6110499315455799E-3</v>
      </c>
      <c r="BC16">
        <v>1.6110499315455799E-3</v>
      </c>
      <c r="BD16">
        <v>1.6110499315455799E-3</v>
      </c>
      <c r="BE16">
        <v>1.6110499315455799E-3</v>
      </c>
      <c r="BF16">
        <v>1.6110499315455799E-3</v>
      </c>
      <c r="BG16">
        <v>1.6110499315455799E-3</v>
      </c>
      <c r="BH16">
        <v>1.6110499315455799E-3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1169</v>
      </c>
      <c r="B17">
        <v>773.15211985857138</v>
      </c>
      <c r="C17">
        <v>1.8385577991995863E-3</v>
      </c>
      <c r="D17">
        <v>-20</v>
      </c>
      <c r="E17">
        <v>564.5</v>
      </c>
      <c r="F17">
        <v>-604.5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1.8385577991995863E-3</v>
      </c>
      <c r="R17">
        <v>1.8385577991995863E-3</v>
      </c>
      <c r="S17">
        <v>1.8385577991995863E-3</v>
      </c>
      <c r="T17">
        <v>1.8385577991995863E-3</v>
      </c>
      <c r="U17">
        <v>1.8385577991995863E-3</v>
      </c>
      <c r="V17">
        <v>1.8385577991995863E-3</v>
      </c>
      <c r="W17">
        <v>1.8385577991995863E-3</v>
      </c>
      <c r="X17">
        <v>1.8385577991995863E-3</v>
      </c>
      <c r="Y17">
        <v>1.8385577991995863E-3</v>
      </c>
      <c r="Z17">
        <v>1.8385577991995863E-3</v>
      </c>
      <c r="AA17">
        <v>1.8385577991995863E-3</v>
      </c>
      <c r="AB17">
        <v>1.8385577991995863E-3</v>
      </c>
      <c r="AC17">
        <v>1.8385577991995863E-3</v>
      </c>
      <c r="AD17">
        <v>1.8385577991995863E-3</v>
      </c>
      <c r="AE17">
        <v>1.8385577991995863E-3</v>
      </c>
      <c r="AF17">
        <v>1.8385577991995863E-3</v>
      </c>
      <c r="AG17">
        <v>1.8385577991995863E-3</v>
      </c>
      <c r="AH17">
        <v>1.8385577991995863E-3</v>
      </c>
      <c r="AI17">
        <v>1.8385577991995863E-3</v>
      </c>
      <c r="AJ17">
        <v>1.8385577991995863E-3</v>
      </c>
      <c r="AK17">
        <v>1.8385577991995863E-3</v>
      </c>
      <c r="AL17">
        <v>1.8385577991995863E-3</v>
      </c>
      <c r="AM17">
        <v>1.8385577991995863E-3</v>
      </c>
      <c r="AN17">
        <v>1.8385577991995863E-3</v>
      </c>
      <c r="AO17">
        <v>1.8385577991995863E-3</v>
      </c>
      <c r="AP17">
        <v>1.8385577991995863E-3</v>
      </c>
      <c r="AQ17">
        <v>1.8385577991995863E-3</v>
      </c>
      <c r="AR17">
        <v>1.8385577991995863E-3</v>
      </c>
      <c r="AS17">
        <v>1.8385577991995863E-3</v>
      </c>
      <c r="AT17">
        <v>1.8385577991995863E-3</v>
      </c>
      <c r="AU17">
        <v>1.8385577991995863E-3</v>
      </c>
      <c r="AV17">
        <v>1.8385577991995863E-3</v>
      </c>
      <c r="AW17">
        <v>1.8385577991995863E-3</v>
      </c>
      <c r="AX17">
        <v>1.8385577991995863E-3</v>
      </c>
      <c r="AY17">
        <v>1.8385577991995863E-3</v>
      </c>
      <c r="AZ17">
        <v>1.8385577991995863E-3</v>
      </c>
      <c r="BA17">
        <v>1.8385577991995863E-3</v>
      </c>
      <c r="BB17">
        <v>1.8385577991995863E-3</v>
      </c>
      <c r="BC17">
        <v>1.8385577991995863E-3</v>
      </c>
      <c r="BD17">
        <v>1.8385577991995863E-3</v>
      </c>
      <c r="BE17">
        <v>1.8385577991995863E-3</v>
      </c>
      <c r="BF17">
        <v>1.8385577991995863E-3</v>
      </c>
      <c r="BG17">
        <v>1.8385577991995863E-3</v>
      </c>
      <c r="BH17">
        <v>1.8385577991995863E-3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1169</v>
      </c>
      <c r="B18">
        <v>690.56455635209579</v>
      </c>
      <c r="C18">
        <v>1.6421643533282907E-3</v>
      </c>
      <c r="D18">
        <v>-30</v>
      </c>
      <c r="E18">
        <v>554.5</v>
      </c>
      <c r="F18">
        <v>-614.5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1.6421643533282907E-3</v>
      </c>
      <c r="R18">
        <v>1.6421643533282907E-3</v>
      </c>
      <c r="S18">
        <v>1.6421643533282907E-3</v>
      </c>
      <c r="T18">
        <v>1.6421643533282907E-3</v>
      </c>
      <c r="U18">
        <v>1.6421643533282907E-3</v>
      </c>
      <c r="V18">
        <v>1.6421643533282907E-3</v>
      </c>
      <c r="W18">
        <v>1.6421643533282907E-3</v>
      </c>
      <c r="X18">
        <v>1.6421643533282907E-3</v>
      </c>
      <c r="Y18">
        <v>1.6421643533282907E-3</v>
      </c>
      <c r="Z18">
        <v>1.6421643533282907E-3</v>
      </c>
      <c r="AA18">
        <v>1.6421643533282907E-3</v>
      </c>
      <c r="AB18">
        <v>1.6421643533282907E-3</v>
      </c>
      <c r="AC18">
        <v>1.6421643533282907E-3</v>
      </c>
      <c r="AD18">
        <v>1.6421643533282907E-3</v>
      </c>
      <c r="AE18">
        <v>1.6421643533282907E-3</v>
      </c>
      <c r="AF18">
        <v>1.6421643533282907E-3</v>
      </c>
      <c r="AG18">
        <v>1.6421643533282907E-3</v>
      </c>
      <c r="AH18">
        <v>1.6421643533282907E-3</v>
      </c>
      <c r="AI18">
        <v>1.6421643533282907E-3</v>
      </c>
      <c r="AJ18">
        <v>1.6421643533282907E-3</v>
      </c>
      <c r="AK18">
        <v>1.6421643533282907E-3</v>
      </c>
      <c r="AL18">
        <v>1.6421643533282907E-3</v>
      </c>
      <c r="AM18">
        <v>1.6421643533282907E-3</v>
      </c>
      <c r="AN18">
        <v>1.6421643533282907E-3</v>
      </c>
      <c r="AO18">
        <v>1.6421643533282907E-3</v>
      </c>
      <c r="AP18">
        <v>1.6421643533282907E-3</v>
      </c>
      <c r="AQ18">
        <v>1.6421643533282907E-3</v>
      </c>
      <c r="AR18">
        <v>1.6421643533282907E-3</v>
      </c>
      <c r="AS18">
        <v>1.6421643533282907E-3</v>
      </c>
      <c r="AT18">
        <v>1.6421643533282907E-3</v>
      </c>
      <c r="AU18">
        <v>1.6421643533282907E-3</v>
      </c>
      <c r="AV18">
        <v>1.6421643533282907E-3</v>
      </c>
      <c r="AW18">
        <v>1.6421643533282907E-3</v>
      </c>
      <c r="AX18">
        <v>1.6421643533282907E-3</v>
      </c>
      <c r="AY18">
        <v>1.6421643533282907E-3</v>
      </c>
      <c r="AZ18">
        <v>1.6421643533282907E-3</v>
      </c>
      <c r="BA18">
        <v>1.6421643533282907E-3</v>
      </c>
      <c r="BB18">
        <v>1.6421643533282907E-3</v>
      </c>
      <c r="BC18">
        <v>1.6421643533282907E-3</v>
      </c>
      <c r="BD18">
        <v>1.6421643533282907E-3</v>
      </c>
      <c r="BE18">
        <v>1.6421643533282907E-3</v>
      </c>
      <c r="BF18">
        <v>1.6421643533282907E-3</v>
      </c>
      <c r="BG18">
        <v>1.6421643533282907E-3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1098</v>
      </c>
      <c r="B19">
        <v>905.32037480612018</v>
      </c>
      <c r="C19">
        <v>2.1528542613044378E-3</v>
      </c>
      <c r="D19">
        <v>-40</v>
      </c>
      <c r="E19">
        <v>509</v>
      </c>
      <c r="F19">
        <v>-589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2.1528542613044378E-3</v>
      </c>
      <c r="R19">
        <v>2.1528542613044378E-3</v>
      </c>
      <c r="S19">
        <v>2.1528542613044378E-3</v>
      </c>
      <c r="T19">
        <v>2.1528542613044378E-3</v>
      </c>
      <c r="U19">
        <v>2.1528542613044378E-3</v>
      </c>
      <c r="V19">
        <v>2.1528542613044378E-3</v>
      </c>
      <c r="W19">
        <v>2.1528542613044378E-3</v>
      </c>
      <c r="X19">
        <v>2.1528542613044378E-3</v>
      </c>
      <c r="Y19">
        <v>2.1528542613044378E-3</v>
      </c>
      <c r="Z19">
        <v>2.1528542613044378E-3</v>
      </c>
      <c r="AA19">
        <v>2.1528542613044378E-3</v>
      </c>
      <c r="AB19">
        <v>2.1528542613044378E-3</v>
      </c>
      <c r="AC19">
        <v>2.1528542613044378E-3</v>
      </c>
      <c r="AD19">
        <v>2.1528542613044378E-3</v>
      </c>
      <c r="AE19">
        <v>2.1528542613044378E-3</v>
      </c>
      <c r="AF19">
        <v>2.1528542613044378E-3</v>
      </c>
      <c r="AG19">
        <v>2.1528542613044378E-3</v>
      </c>
      <c r="AH19">
        <v>2.1528542613044378E-3</v>
      </c>
      <c r="AI19">
        <v>2.1528542613044378E-3</v>
      </c>
      <c r="AJ19">
        <v>2.1528542613044378E-3</v>
      </c>
      <c r="AK19">
        <v>2.1528542613044378E-3</v>
      </c>
      <c r="AL19">
        <v>2.1528542613044378E-3</v>
      </c>
      <c r="AM19">
        <v>2.1528542613044378E-3</v>
      </c>
      <c r="AN19">
        <v>2.1528542613044378E-3</v>
      </c>
      <c r="AO19">
        <v>2.1528542613044378E-3</v>
      </c>
      <c r="AP19">
        <v>2.1528542613044378E-3</v>
      </c>
      <c r="AQ19">
        <v>2.1528542613044378E-3</v>
      </c>
      <c r="AR19">
        <v>2.1528542613044378E-3</v>
      </c>
      <c r="AS19">
        <v>2.1528542613044378E-3</v>
      </c>
      <c r="AT19">
        <v>2.1528542613044378E-3</v>
      </c>
      <c r="AU19">
        <v>2.1528542613044378E-3</v>
      </c>
      <c r="AV19">
        <v>2.1528542613044378E-3</v>
      </c>
      <c r="AW19">
        <v>2.1528542613044378E-3</v>
      </c>
      <c r="AX19">
        <v>2.1528542613044378E-3</v>
      </c>
      <c r="AY19">
        <v>2.1528542613044378E-3</v>
      </c>
      <c r="AZ19">
        <v>2.1528542613044378E-3</v>
      </c>
      <c r="BA19">
        <v>2.1528542613044378E-3</v>
      </c>
      <c r="BB19">
        <v>2.1528542613044378E-3</v>
      </c>
      <c r="BC19">
        <v>2.1528542613044378E-3</v>
      </c>
      <c r="BD19">
        <v>2.1528542613044378E-3</v>
      </c>
      <c r="BE19">
        <v>2.1528542613044378E-3</v>
      </c>
      <c r="BF19">
        <v>2.1528542613044378E-3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1076</v>
      </c>
      <c r="B20">
        <v>721.28050410228627</v>
      </c>
      <c r="C20">
        <v>1.7152069588458828E-3</v>
      </c>
      <c r="D20">
        <v>-30</v>
      </c>
      <c r="E20">
        <v>508</v>
      </c>
      <c r="F20">
        <v>-568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1.7152069588458828E-3</v>
      </c>
      <c r="S20">
        <v>1.7152069588458828E-3</v>
      </c>
      <c r="T20">
        <v>1.7152069588458828E-3</v>
      </c>
      <c r="U20">
        <v>1.7152069588458828E-3</v>
      </c>
      <c r="V20">
        <v>1.7152069588458828E-3</v>
      </c>
      <c r="W20">
        <v>1.7152069588458828E-3</v>
      </c>
      <c r="X20">
        <v>1.7152069588458828E-3</v>
      </c>
      <c r="Y20">
        <v>1.7152069588458828E-3</v>
      </c>
      <c r="Z20">
        <v>1.7152069588458828E-3</v>
      </c>
      <c r="AA20">
        <v>1.7152069588458828E-3</v>
      </c>
      <c r="AB20">
        <v>1.7152069588458828E-3</v>
      </c>
      <c r="AC20">
        <v>1.7152069588458828E-3</v>
      </c>
      <c r="AD20">
        <v>1.7152069588458828E-3</v>
      </c>
      <c r="AE20">
        <v>1.7152069588458828E-3</v>
      </c>
      <c r="AF20">
        <v>1.7152069588458828E-3</v>
      </c>
      <c r="AG20">
        <v>1.7152069588458828E-3</v>
      </c>
      <c r="AH20">
        <v>1.7152069588458828E-3</v>
      </c>
      <c r="AI20">
        <v>1.7152069588458828E-3</v>
      </c>
      <c r="AJ20">
        <v>1.7152069588458828E-3</v>
      </c>
      <c r="AK20">
        <v>1.7152069588458828E-3</v>
      </c>
      <c r="AL20">
        <v>1.7152069588458828E-3</v>
      </c>
      <c r="AM20">
        <v>1.7152069588458828E-3</v>
      </c>
      <c r="AN20">
        <v>1.7152069588458828E-3</v>
      </c>
      <c r="AO20">
        <v>1.7152069588458828E-3</v>
      </c>
      <c r="AP20">
        <v>1.7152069588458828E-3</v>
      </c>
      <c r="AQ20">
        <v>1.7152069588458828E-3</v>
      </c>
      <c r="AR20">
        <v>1.7152069588458828E-3</v>
      </c>
      <c r="AS20">
        <v>1.7152069588458828E-3</v>
      </c>
      <c r="AT20">
        <v>1.7152069588458828E-3</v>
      </c>
      <c r="AU20">
        <v>1.7152069588458828E-3</v>
      </c>
      <c r="AV20">
        <v>1.7152069588458828E-3</v>
      </c>
      <c r="AW20">
        <v>1.7152069588458828E-3</v>
      </c>
      <c r="AX20">
        <v>1.7152069588458828E-3</v>
      </c>
      <c r="AY20">
        <v>1.7152069588458828E-3</v>
      </c>
      <c r="AZ20">
        <v>1.7152069588458828E-3</v>
      </c>
      <c r="BA20">
        <v>1.7152069588458828E-3</v>
      </c>
      <c r="BB20">
        <v>1.7152069588458828E-3</v>
      </c>
      <c r="BC20">
        <v>1.7152069588458828E-3</v>
      </c>
      <c r="BD20">
        <v>1.7152069588458828E-3</v>
      </c>
      <c r="BE20">
        <v>1.7152069588458828E-3</v>
      </c>
      <c r="BF20">
        <v>1.7152069588458828E-3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1076</v>
      </c>
      <c r="B21">
        <v>613.60372172397774</v>
      </c>
      <c r="C21">
        <v>1.4591512837084087E-3</v>
      </c>
      <c r="D21">
        <v>-20</v>
      </c>
      <c r="E21">
        <v>518</v>
      </c>
      <c r="F21">
        <v>-558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1.4591512837084087E-3</v>
      </c>
      <c r="T21">
        <v>1.4591512837084087E-3</v>
      </c>
      <c r="U21">
        <v>1.4591512837084087E-3</v>
      </c>
      <c r="V21">
        <v>1.4591512837084087E-3</v>
      </c>
      <c r="W21">
        <v>1.4591512837084087E-3</v>
      </c>
      <c r="X21">
        <v>1.4591512837084087E-3</v>
      </c>
      <c r="Y21">
        <v>1.4591512837084087E-3</v>
      </c>
      <c r="Z21">
        <v>1.4591512837084087E-3</v>
      </c>
      <c r="AA21">
        <v>1.4591512837084087E-3</v>
      </c>
      <c r="AB21">
        <v>1.4591512837084087E-3</v>
      </c>
      <c r="AC21">
        <v>1.4591512837084087E-3</v>
      </c>
      <c r="AD21">
        <v>1.4591512837084087E-3</v>
      </c>
      <c r="AE21">
        <v>1.4591512837084087E-3</v>
      </c>
      <c r="AF21">
        <v>1.4591512837084087E-3</v>
      </c>
      <c r="AG21">
        <v>1.4591512837084087E-3</v>
      </c>
      <c r="AH21">
        <v>1.4591512837084087E-3</v>
      </c>
      <c r="AI21">
        <v>1.4591512837084087E-3</v>
      </c>
      <c r="AJ21">
        <v>1.4591512837084087E-3</v>
      </c>
      <c r="AK21">
        <v>1.4591512837084087E-3</v>
      </c>
      <c r="AL21">
        <v>1.4591512837084087E-3</v>
      </c>
      <c r="AM21">
        <v>1.4591512837084087E-3</v>
      </c>
      <c r="AN21">
        <v>1.4591512837084087E-3</v>
      </c>
      <c r="AO21">
        <v>1.4591512837084087E-3</v>
      </c>
      <c r="AP21">
        <v>1.4591512837084087E-3</v>
      </c>
      <c r="AQ21">
        <v>1.4591512837084087E-3</v>
      </c>
      <c r="AR21">
        <v>1.4591512837084087E-3</v>
      </c>
      <c r="AS21">
        <v>1.4591512837084087E-3</v>
      </c>
      <c r="AT21">
        <v>1.4591512837084087E-3</v>
      </c>
      <c r="AU21">
        <v>1.4591512837084087E-3</v>
      </c>
      <c r="AV21">
        <v>1.4591512837084087E-3</v>
      </c>
      <c r="AW21">
        <v>1.4591512837084087E-3</v>
      </c>
      <c r="AX21">
        <v>1.4591512837084087E-3</v>
      </c>
      <c r="AY21">
        <v>1.4591512837084087E-3</v>
      </c>
      <c r="AZ21">
        <v>1.4591512837084087E-3</v>
      </c>
      <c r="BA21">
        <v>1.4591512837084087E-3</v>
      </c>
      <c r="BB21">
        <v>1.4591512837084087E-3</v>
      </c>
      <c r="BC21">
        <v>1.4591512837084087E-3</v>
      </c>
      <c r="BD21">
        <v>1.4591512837084087E-3</v>
      </c>
      <c r="BE21">
        <v>1.4591512837084087E-3</v>
      </c>
      <c r="BF21">
        <v>1.4591512837084087E-3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1076</v>
      </c>
      <c r="B22">
        <v>688.63819815141267</v>
      </c>
      <c r="C22">
        <v>1.6375834683989886E-3</v>
      </c>
      <c r="D22">
        <v>-10</v>
      </c>
      <c r="E22">
        <v>528</v>
      </c>
      <c r="F22">
        <v>-548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1.6375834683989886E-3</v>
      </c>
      <c r="T22">
        <v>1.6375834683989886E-3</v>
      </c>
      <c r="U22">
        <v>1.6375834683989886E-3</v>
      </c>
      <c r="V22">
        <v>1.6375834683989886E-3</v>
      </c>
      <c r="W22">
        <v>1.6375834683989886E-3</v>
      </c>
      <c r="X22">
        <v>1.6375834683989886E-3</v>
      </c>
      <c r="Y22">
        <v>1.6375834683989886E-3</v>
      </c>
      <c r="Z22">
        <v>1.6375834683989886E-3</v>
      </c>
      <c r="AA22">
        <v>1.6375834683989886E-3</v>
      </c>
      <c r="AB22">
        <v>1.6375834683989886E-3</v>
      </c>
      <c r="AC22">
        <v>1.6375834683989886E-3</v>
      </c>
      <c r="AD22">
        <v>1.6375834683989886E-3</v>
      </c>
      <c r="AE22">
        <v>1.6375834683989886E-3</v>
      </c>
      <c r="AF22">
        <v>1.6375834683989886E-3</v>
      </c>
      <c r="AG22">
        <v>1.6375834683989886E-3</v>
      </c>
      <c r="AH22">
        <v>1.6375834683989886E-3</v>
      </c>
      <c r="AI22">
        <v>1.6375834683989886E-3</v>
      </c>
      <c r="AJ22">
        <v>1.6375834683989886E-3</v>
      </c>
      <c r="AK22">
        <v>1.6375834683989886E-3</v>
      </c>
      <c r="AL22">
        <v>1.6375834683989886E-3</v>
      </c>
      <c r="AM22">
        <v>1.6375834683989886E-3</v>
      </c>
      <c r="AN22">
        <v>1.6375834683989886E-3</v>
      </c>
      <c r="AO22">
        <v>1.6375834683989886E-3</v>
      </c>
      <c r="AP22">
        <v>1.6375834683989886E-3</v>
      </c>
      <c r="AQ22">
        <v>1.6375834683989886E-3</v>
      </c>
      <c r="AR22">
        <v>1.6375834683989886E-3</v>
      </c>
      <c r="AS22">
        <v>1.6375834683989886E-3</v>
      </c>
      <c r="AT22">
        <v>1.6375834683989886E-3</v>
      </c>
      <c r="AU22">
        <v>1.6375834683989886E-3</v>
      </c>
      <c r="AV22">
        <v>1.6375834683989886E-3</v>
      </c>
      <c r="AW22">
        <v>1.6375834683989886E-3</v>
      </c>
      <c r="AX22">
        <v>1.6375834683989886E-3</v>
      </c>
      <c r="AY22">
        <v>1.6375834683989886E-3</v>
      </c>
      <c r="AZ22">
        <v>1.6375834683989886E-3</v>
      </c>
      <c r="BA22">
        <v>1.6375834683989886E-3</v>
      </c>
      <c r="BB22">
        <v>1.6375834683989886E-3</v>
      </c>
      <c r="BC22">
        <v>1.6375834683989886E-3</v>
      </c>
      <c r="BD22">
        <v>1.6375834683989886E-3</v>
      </c>
      <c r="BE22">
        <v>1.6375834683989886E-3</v>
      </c>
      <c r="BF22">
        <v>1.6375834683989886E-3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1076</v>
      </c>
      <c r="B23">
        <v>654.62918629561329</v>
      </c>
      <c r="C23">
        <v>1.5567099476719306E-3</v>
      </c>
      <c r="D23">
        <v>0</v>
      </c>
      <c r="E23">
        <v>538</v>
      </c>
      <c r="F23">
        <v>-538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1.5567099476719306E-3</v>
      </c>
      <c r="T23">
        <v>1.5567099476719306E-3</v>
      </c>
      <c r="U23">
        <v>1.5567099476719306E-3</v>
      </c>
      <c r="V23">
        <v>1.5567099476719306E-3</v>
      </c>
      <c r="W23">
        <v>1.5567099476719306E-3</v>
      </c>
      <c r="X23">
        <v>1.5567099476719306E-3</v>
      </c>
      <c r="Y23">
        <v>1.5567099476719306E-3</v>
      </c>
      <c r="Z23">
        <v>1.5567099476719306E-3</v>
      </c>
      <c r="AA23">
        <v>1.5567099476719306E-3</v>
      </c>
      <c r="AB23">
        <v>1.5567099476719306E-3</v>
      </c>
      <c r="AC23">
        <v>1.5567099476719306E-3</v>
      </c>
      <c r="AD23">
        <v>1.5567099476719306E-3</v>
      </c>
      <c r="AE23">
        <v>1.5567099476719306E-3</v>
      </c>
      <c r="AF23">
        <v>1.5567099476719306E-3</v>
      </c>
      <c r="AG23">
        <v>1.5567099476719306E-3</v>
      </c>
      <c r="AH23">
        <v>1.5567099476719306E-3</v>
      </c>
      <c r="AI23">
        <v>1.5567099476719306E-3</v>
      </c>
      <c r="AJ23">
        <v>1.5567099476719306E-3</v>
      </c>
      <c r="AK23">
        <v>1.5567099476719306E-3</v>
      </c>
      <c r="AL23">
        <v>1.5567099476719306E-3</v>
      </c>
      <c r="AM23">
        <v>1.5567099476719306E-3</v>
      </c>
      <c r="AN23">
        <v>1.5567099476719306E-3</v>
      </c>
      <c r="AO23">
        <v>1.5567099476719306E-3</v>
      </c>
      <c r="AP23">
        <v>1.5567099476719306E-3</v>
      </c>
      <c r="AQ23">
        <v>1.5567099476719306E-3</v>
      </c>
      <c r="AR23">
        <v>1.5567099476719306E-3</v>
      </c>
      <c r="AS23">
        <v>1.5567099476719306E-3</v>
      </c>
      <c r="AT23">
        <v>1.5567099476719306E-3</v>
      </c>
      <c r="AU23">
        <v>1.5567099476719306E-3</v>
      </c>
      <c r="AV23">
        <v>1.5567099476719306E-3</v>
      </c>
      <c r="AW23">
        <v>1.5567099476719306E-3</v>
      </c>
      <c r="AX23">
        <v>1.5567099476719306E-3</v>
      </c>
      <c r="AY23">
        <v>1.5567099476719306E-3</v>
      </c>
      <c r="AZ23">
        <v>1.5567099476719306E-3</v>
      </c>
      <c r="BA23">
        <v>1.5567099476719306E-3</v>
      </c>
      <c r="BB23">
        <v>1.5567099476719306E-3</v>
      </c>
      <c r="BC23">
        <v>1.5567099476719306E-3</v>
      </c>
      <c r="BD23">
        <v>1.5567099476719306E-3</v>
      </c>
      <c r="BE23">
        <v>1.5567099476719306E-3</v>
      </c>
      <c r="BF23">
        <v>1.5567099476719306E-3</v>
      </c>
      <c r="BG23">
        <v>1.5567099476719306E-3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1076</v>
      </c>
      <c r="B24">
        <v>675.64787754646841</v>
      </c>
      <c r="C24">
        <v>1.6066924514194423E-3</v>
      </c>
      <c r="D24">
        <v>10</v>
      </c>
      <c r="E24">
        <v>548</v>
      </c>
      <c r="F24">
        <v>-528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1.6066924514194423E-3</v>
      </c>
      <c r="U24">
        <v>1.6066924514194423E-3</v>
      </c>
      <c r="V24">
        <v>1.6066924514194423E-3</v>
      </c>
      <c r="W24">
        <v>1.6066924514194423E-3</v>
      </c>
      <c r="X24">
        <v>1.6066924514194423E-3</v>
      </c>
      <c r="Y24">
        <v>1.6066924514194423E-3</v>
      </c>
      <c r="Z24">
        <v>1.6066924514194423E-3</v>
      </c>
      <c r="AA24">
        <v>1.6066924514194423E-3</v>
      </c>
      <c r="AB24">
        <v>1.6066924514194423E-3</v>
      </c>
      <c r="AC24">
        <v>1.6066924514194423E-3</v>
      </c>
      <c r="AD24">
        <v>1.6066924514194423E-3</v>
      </c>
      <c r="AE24">
        <v>1.6066924514194423E-3</v>
      </c>
      <c r="AF24">
        <v>1.6066924514194423E-3</v>
      </c>
      <c r="AG24">
        <v>1.6066924514194423E-3</v>
      </c>
      <c r="AH24">
        <v>1.6066924514194423E-3</v>
      </c>
      <c r="AI24">
        <v>1.6066924514194423E-3</v>
      </c>
      <c r="AJ24">
        <v>1.6066924514194423E-3</v>
      </c>
      <c r="AK24">
        <v>1.6066924514194423E-3</v>
      </c>
      <c r="AL24">
        <v>1.6066924514194423E-3</v>
      </c>
      <c r="AM24">
        <v>1.6066924514194423E-3</v>
      </c>
      <c r="AN24">
        <v>1.6066924514194423E-3</v>
      </c>
      <c r="AO24">
        <v>1.6066924514194423E-3</v>
      </c>
      <c r="AP24">
        <v>1.6066924514194423E-3</v>
      </c>
      <c r="AQ24">
        <v>1.6066924514194423E-3</v>
      </c>
      <c r="AR24">
        <v>1.6066924514194423E-3</v>
      </c>
      <c r="AS24">
        <v>1.6066924514194423E-3</v>
      </c>
      <c r="AT24">
        <v>1.6066924514194423E-3</v>
      </c>
      <c r="AU24">
        <v>1.6066924514194423E-3</v>
      </c>
      <c r="AV24">
        <v>1.6066924514194423E-3</v>
      </c>
      <c r="AW24">
        <v>1.6066924514194423E-3</v>
      </c>
      <c r="AX24">
        <v>1.6066924514194423E-3</v>
      </c>
      <c r="AY24">
        <v>1.6066924514194423E-3</v>
      </c>
      <c r="AZ24">
        <v>1.6066924514194423E-3</v>
      </c>
      <c r="BA24">
        <v>1.6066924514194423E-3</v>
      </c>
      <c r="BB24">
        <v>1.6066924514194423E-3</v>
      </c>
      <c r="BC24">
        <v>1.6066924514194423E-3</v>
      </c>
      <c r="BD24">
        <v>1.6066924514194423E-3</v>
      </c>
      <c r="BE24">
        <v>1.6066924514194423E-3</v>
      </c>
      <c r="BF24">
        <v>1.6066924514194423E-3</v>
      </c>
      <c r="BG24">
        <v>1.6066924514194423E-3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1081</v>
      </c>
      <c r="B25">
        <v>622.5179403395374</v>
      </c>
      <c r="C25">
        <v>1.4803493193063779E-3</v>
      </c>
      <c r="D25">
        <v>20</v>
      </c>
      <c r="E25">
        <v>560.5</v>
      </c>
      <c r="F25">
        <v>-520.5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1.4803493193063779E-3</v>
      </c>
      <c r="U25">
        <v>1.4803493193063779E-3</v>
      </c>
      <c r="V25">
        <v>1.4803493193063779E-3</v>
      </c>
      <c r="W25">
        <v>1.4803493193063779E-3</v>
      </c>
      <c r="X25">
        <v>1.4803493193063779E-3</v>
      </c>
      <c r="Y25">
        <v>1.4803493193063779E-3</v>
      </c>
      <c r="Z25">
        <v>1.4803493193063779E-3</v>
      </c>
      <c r="AA25">
        <v>1.4803493193063779E-3</v>
      </c>
      <c r="AB25">
        <v>1.4803493193063779E-3</v>
      </c>
      <c r="AC25">
        <v>1.4803493193063779E-3</v>
      </c>
      <c r="AD25">
        <v>1.4803493193063779E-3</v>
      </c>
      <c r="AE25">
        <v>1.4803493193063779E-3</v>
      </c>
      <c r="AF25">
        <v>1.4803493193063779E-3</v>
      </c>
      <c r="AG25">
        <v>1.4803493193063779E-3</v>
      </c>
      <c r="AH25">
        <v>1.4803493193063779E-3</v>
      </c>
      <c r="AI25">
        <v>1.4803493193063779E-3</v>
      </c>
      <c r="AJ25">
        <v>1.4803493193063779E-3</v>
      </c>
      <c r="AK25">
        <v>1.4803493193063779E-3</v>
      </c>
      <c r="AL25">
        <v>1.4803493193063779E-3</v>
      </c>
      <c r="AM25">
        <v>1.4803493193063779E-3</v>
      </c>
      <c r="AN25">
        <v>1.4803493193063779E-3</v>
      </c>
      <c r="AO25">
        <v>1.4803493193063779E-3</v>
      </c>
      <c r="AP25">
        <v>1.4803493193063779E-3</v>
      </c>
      <c r="AQ25">
        <v>1.4803493193063779E-3</v>
      </c>
      <c r="AR25">
        <v>1.4803493193063779E-3</v>
      </c>
      <c r="AS25">
        <v>1.4803493193063779E-3</v>
      </c>
      <c r="AT25">
        <v>1.4803493193063779E-3</v>
      </c>
      <c r="AU25">
        <v>1.4803493193063779E-3</v>
      </c>
      <c r="AV25">
        <v>1.4803493193063779E-3</v>
      </c>
      <c r="AW25">
        <v>1.4803493193063779E-3</v>
      </c>
      <c r="AX25">
        <v>1.4803493193063779E-3</v>
      </c>
      <c r="AY25">
        <v>1.4803493193063779E-3</v>
      </c>
      <c r="AZ25">
        <v>1.4803493193063779E-3</v>
      </c>
      <c r="BA25">
        <v>1.4803493193063779E-3</v>
      </c>
      <c r="BB25">
        <v>1.4803493193063779E-3</v>
      </c>
      <c r="BC25">
        <v>1.4803493193063779E-3</v>
      </c>
      <c r="BD25">
        <v>1.4803493193063779E-3</v>
      </c>
      <c r="BE25">
        <v>1.4803493193063779E-3</v>
      </c>
      <c r="BF25">
        <v>1.4803493193063779E-3</v>
      </c>
      <c r="BG25">
        <v>1.4803493193063779E-3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1076</v>
      </c>
      <c r="B26">
        <v>687.22247146840141</v>
      </c>
      <c r="C26">
        <v>1.6342168665780411E-3</v>
      </c>
      <c r="D26">
        <v>30</v>
      </c>
      <c r="E26">
        <v>568</v>
      </c>
      <c r="F26">
        <v>-508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1.6342168665780411E-3</v>
      </c>
      <c r="U26">
        <v>1.6342168665780411E-3</v>
      </c>
      <c r="V26">
        <v>1.6342168665780411E-3</v>
      </c>
      <c r="W26">
        <v>1.6342168665780411E-3</v>
      </c>
      <c r="X26">
        <v>1.6342168665780411E-3</v>
      </c>
      <c r="Y26">
        <v>1.6342168665780411E-3</v>
      </c>
      <c r="Z26">
        <v>1.6342168665780411E-3</v>
      </c>
      <c r="AA26">
        <v>1.6342168665780411E-3</v>
      </c>
      <c r="AB26">
        <v>1.6342168665780411E-3</v>
      </c>
      <c r="AC26">
        <v>1.6342168665780411E-3</v>
      </c>
      <c r="AD26">
        <v>1.6342168665780411E-3</v>
      </c>
      <c r="AE26">
        <v>1.6342168665780411E-3</v>
      </c>
      <c r="AF26">
        <v>1.6342168665780411E-3</v>
      </c>
      <c r="AG26">
        <v>1.6342168665780411E-3</v>
      </c>
      <c r="AH26">
        <v>1.6342168665780411E-3</v>
      </c>
      <c r="AI26">
        <v>1.6342168665780411E-3</v>
      </c>
      <c r="AJ26">
        <v>1.6342168665780411E-3</v>
      </c>
      <c r="AK26">
        <v>1.6342168665780411E-3</v>
      </c>
      <c r="AL26">
        <v>1.6342168665780411E-3</v>
      </c>
      <c r="AM26">
        <v>1.6342168665780411E-3</v>
      </c>
      <c r="AN26">
        <v>1.6342168665780411E-3</v>
      </c>
      <c r="AO26">
        <v>1.6342168665780411E-3</v>
      </c>
      <c r="AP26">
        <v>1.6342168665780411E-3</v>
      </c>
      <c r="AQ26">
        <v>1.6342168665780411E-3</v>
      </c>
      <c r="AR26">
        <v>1.6342168665780411E-3</v>
      </c>
      <c r="AS26">
        <v>1.6342168665780411E-3</v>
      </c>
      <c r="AT26">
        <v>1.6342168665780411E-3</v>
      </c>
      <c r="AU26">
        <v>1.6342168665780411E-3</v>
      </c>
      <c r="AV26">
        <v>1.6342168665780411E-3</v>
      </c>
      <c r="AW26">
        <v>1.6342168665780411E-3</v>
      </c>
      <c r="AX26">
        <v>1.6342168665780411E-3</v>
      </c>
      <c r="AY26">
        <v>1.6342168665780411E-3</v>
      </c>
      <c r="AZ26">
        <v>1.6342168665780411E-3</v>
      </c>
      <c r="BA26">
        <v>1.6342168665780411E-3</v>
      </c>
      <c r="BB26">
        <v>1.6342168665780411E-3</v>
      </c>
      <c r="BC26">
        <v>1.6342168665780411E-3</v>
      </c>
      <c r="BD26">
        <v>1.6342168665780411E-3</v>
      </c>
      <c r="BE26">
        <v>1.6342168665780411E-3</v>
      </c>
      <c r="BF26">
        <v>1.6342168665780411E-3</v>
      </c>
      <c r="BG26">
        <v>1.6342168665780411E-3</v>
      </c>
      <c r="BH26">
        <v>1.6342168665780411E-3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1076</v>
      </c>
      <c r="B27">
        <v>681.98940412544619</v>
      </c>
      <c r="C27">
        <v>1.621772618505764E-3</v>
      </c>
      <c r="D27">
        <v>40</v>
      </c>
      <c r="E27">
        <v>578</v>
      </c>
      <c r="F27">
        <v>-498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1.621772618505764E-3</v>
      </c>
      <c r="V27">
        <v>1.621772618505764E-3</v>
      </c>
      <c r="W27">
        <v>1.621772618505764E-3</v>
      </c>
      <c r="X27">
        <v>1.621772618505764E-3</v>
      </c>
      <c r="Y27">
        <v>1.621772618505764E-3</v>
      </c>
      <c r="Z27">
        <v>1.621772618505764E-3</v>
      </c>
      <c r="AA27">
        <v>1.621772618505764E-3</v>
      </c>
      <c r="AB27">
        <v>1.621772618505764E-3</v>
      </c>
      <c r="AC27">
        <v>1.621772618505764E-3</v>
      </c>
      <c r="AD27">
        <v>1.621772618505764E-3</v>
      </c>
      <c r="AE27">
        <v>1.621772618505764E-3</v>
      </c>
      <c r="AF27">
        <v>1.621772618505764E-3</v>
      </c>
      <c r="AG27">
        <v>1.621772618505764E-3</v>
      </c>
      <c r="AH27">
        <v>1.621772618505764E-3</v>
      </c>
      <c r="AI27">
        <v>1.621772618505764E-3</v>
      </c>
      <c r="AJ27">
        <v>1.621772618505764E-3</v>
      </c>
      <c r="AK27">
        <v>1.621772618505764E-3</v>
      </c>
      <c r="AL27">
        <v>1.621772618505764E-3</v>
      </c>
      <c r="AM27">
        <v>1.621772618505764E-3</v>
      </c>
      <c r="AN27">
        <v>1.621772618505764E-3</v>
      </c>
      <c r="AO27">
        <v>1.621772618505764E-3</v>
      </c>
      <c r="AP27">
        <v>1.621772618505764E-3</v>
      </c>
      <c r="AQ27">
        <v>1.621772618505764E-3</v>
      </c>
      <c r="AR27">
        <v>1.621772618505764E-3</v>
      </c>
      <c r="AS27">
        <v>1.621772618505764E-3</v>
      </c>
      <c r="AT27">
        <v>1.621772618505764E-3</v>
      </c>
      <c r="AU27">
        <v>1.621772618505764E-3</v>
      </c>
      <c r="AV27">
        <v>1.621772618505764E-3</v>
      </c>
      <c r="AW27">
        <v>1.621772618505764E-3</v>
      </c>
      <c r="AX27">
        <v>1.621772618505764E-3</v>
      </c>
      <c r="AY27">
        <v>1.621772618505764E-3</v>
      </c>
      <c r="AZ27">
        <v>1.621772618505764E-3</v>
      </c>
      <c r="BA27">
        <v>1.621772618505764E-3</v>
      </c>
      <c r="BB27">
        <v>1.621772618505764E-3</v>
      </c>
      <c r="BC27">
        <v>1.621772618505764E-3</v>
      </c>
      <c r="BD27">
        <v>1.621772618505764E-3</v>
      </c>
      <c r="BE27">
        <v>1.621772618505764E-3</v>
      </c>
      <c r="BF27">
        <v>1.621772618505764E-3</v>
      </c>
      <c r="BG27">
        <v>1.621772618505764E-3</v>
      </c>
      <c r="BH27">
        <v>1.621772618505764E-3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1060</v>
      </c>
      <c r="B28">
        <v>959.08085004475481</v>
      </c>
      <c r="C28">
        <v>2.2806968145354226E-3</v>
      </c>
      <c r="D28">
        <v>30</v>
      </c>
      <c r="E28">
        <v>560</v>
      </c>
      <c r="F28">
        <v>-500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2.2806968145354226E-3</v>
      </c>
      <c r="V28">
        <v>2.2806968145354226E-3</v>
      </c>
      <c r="W28">
        <v>2.2806968145354226E-3</v>
      </c>
      <c r="X28">
        <v>2.2806968145354226E-3</v>
      </c>
      <c r="Y28">
        <v>2.2806968145354226E-3</v>
      </c>
      <c r="Z28">
        <v>2.2806968145354226E-3</v>
      </c>
      <c r="AA28">
        <v>2.2806968145354226E-3</v>
      </c>
      <c r="AB28">
        <v>2.2806968145354226E-3</v>
      </c>
      <c r="AC28">
        <v>2.2806968145354226E-3</v>
      </c>
      <c r="AD28">
        <v>2.2806968145354226E-3</v>
      </c>
      <c r="AE28">
        <v>2.2806968145354226E-3</v>
      </c>
      <c r="AF28">
        <v>2.2806968145354226E-3</v>
      </c>
      <c r="AG28">
        <v>2.2806968145354226E-3</v>
      </c>
      <c r="AH28">
        <v>2.2806968145354226E-3</v>
      </c>
      <c r="AI28">
        <v>2.2806968145354226E-3</v>
      </c>
      <c r="AJ28">
        <v>2.2806968145354226E-3</v>
      </c>
      <c r="AK28">
        <v>2.2806968145354226E-3</v>
      </c>
      <c r="AL28">
        <v>2.2806968145354226E-3</v>
      </c>
      <c r="AM28">
        <v>2.2806968145354226E-3</v>
      </c>
      <c r="AN28">
        <v>2.2806968145354226E-3</v>
      </c>
      <c r="AO28">
        <v>2.2806968145354226E-3</v>
      </c>
      <c r="AP28">
        <v>2.2806968145354226E-3</v>
      </c>
      <c r="AQ28">
        <v>2.2806968145354226E-3</v>
      </c>
      <c r="AR28">
        <v>2.2806968145354226E-3</v>
      </c>
      <c r="AS28">
        <v>2.2806968145354226E-3</v>
      </c>
      <c r="AT28">
        <v>2.2806968145354226E-3</v>
      </c>
      <c r="AU28">
        <v>2.2806968145354226E-3</v>
      </c>
      <c r="AV28">
        <v>2.2806968145354226E-3</v>
      </c>
      <c r="AW28">
        <v>2.2806968145354226E-3</v>
      </c>
      <c r="AX28">
        <v>2.2806968145354226E-3</v>
      </c>
      <c r="AY28">
        <v>2.2806968145354226E-3</v>
      </c>
      <c r="AZ28">
        <v>2.2806968145354226E-3</v>
      </c>
      <c r="BA28">
        <v>2.2806968145354226E-3</v>
      </c>
      <c r="BB28">
        <v>2.2806968145354226E-3</v>
      </c>
      <c r="BC28">
        <v>2.2806968145354226E-3</v>
      </c>
      <c r="BD28">
        <v>2.2806968145354226E-3</v>
      </c>
      <c r="BE28">
        <v>2.2806968145354226E-3</v>
      </c>
      <c r="BF28">
        <v>2.2806968145354226E-3</v>
      </c>
      <c r="BG28">
        <v>2.2806968145354226E-3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1060</v>
      </c>
      <c r="B29">
        <v>860.01604616088673</v>
      </c>
      <c r="C29">
        <v>2.0451204471833152E-3</v>
      </c>
      <c r="D29">
        <v>20</v>
      </c>
      <c r="E29">
        <v>550</v>
      </c>
      <c r="F29">
        <v>-510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2.0451204471833152E-3</v>
      </c>
      <c r="U29">
        <v>2.0451204471833152E-3</v>
      </c>
      <c r="V29">
        <v>2.0451204471833152E-3</v>
      </c>
      <c r="W29">
        <v>2.0451204471833152E-3</v>
      </c>
      <c r="X29">
        <v>2.0451204471833152E-3</v>
      </c>
      <c r="Y29">
        <v>2.0451204471833152E-3</v>
      </c>
      <c r="Z29">
        <v>2.0451204471833152E-3</v>
      </c>
      <c r="AA29">
        <v>2.0451204471833152E-3</v>
      </c>
      <c r="AB29">
        <v>2.0451204471833152E-3</v>
      </c>
      <c r="AC29">
        <v>2.0451204471833152E-3</v>
      </c>
      <c r="AD29">
        <v>2.0451204471833152E-3</v>
      </c>
      <c r="AE29">
        <v>2.0451204471833152E-3</v>
      </c>
      <c r="AF29">
        <v>2.0451204471833152E-3</v>
      </c>
      <c r="AG29">
        <v>2.0451204471833152E-3</v>
      </c>
      <c r="AH29">
        <v>2.0451204471833152E-3</v>
      </c>
      <c r="AI29">
        <v>2.0451204471833152E-3</v>
      </c>
      <c r="AJ29">
        <v>2.0451204471833152E-3</v>
      </c>
      <c r="AK29">
        <v>2.0451204471833152E-3</v>
      </c>
      <c r="AL29">
        <v>2.0451204471833152E-3</v>
      </c>
      <c r="AM29">
        <v>2.0451204471833152E-3</v>
      </c>
      <c r="AN29">
        <v>2.0451204471833152E-3</v>
      </c>
      <c r="AO29">
        <v>2.0451204471833152E-3</v>
      </c>
      <c r="AP29">
        <v>2.0451204471833152E-3</v>
      </c>
      <c r="AQ29">
        <v>2.0451204471833152E-3</v>
      </c>
      <c r="AR29">
        <v>2.0451204471833152E-3</v>
      </c>
      <c r="AS29">
        <v>2.0451204471833152E-3</v>
      </c>
      <c r="AT29">
        <v>2.0451204471833152E-3</v>
      </c>
      <c r="AU29">
        <v>2.0451204471833152E-3</v>
      </c>
      <c r="AV29">
        <v>2.0451204471833152E-3</v>
      </c>
      <c r="AW29">
        <v>2.0451204471833152E-3</v>
      </c>
      <c r="AX29">
        <v>2.0451204471833152E-3</v>
      </c>
      <c r="AY29">
        <v>2.0451204471833152E-3</v>
      </c>
      <c r="AZ29">
        <v>2.0451204471833152E-3</v>
      </c>
      <c r="BA29">
        <v>2.0451204471833152E-3</v>
      </c>
      <c r="BB29">
        <v>2.0451204471833152E-3</v>
      </c>
      <c r="BC29">
        <v>2.0451204471833152E-3</v>
      </c>
      <c r="BD29">
        <v>2.0451204471833152E-3</v>
      </c>
      <c r="BE29">
        <v>2.0451204471833152E-3</v>
      </c>
      <c r="BF29">
        <v>2.0451204471833152E-3</v>
      </c>
      <c r="BG29">
        <v>2.0451204471833152E-3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1060</v>
      </c>
      <c r="B30">
        <v>997.91930278228301</v>
      </c>
      <c r="C30">
        <v>2.3730547585354843E-3</v>
      </c>
      <c r="D30">
        <v>10</v>
      </c>
      <c r="E30">
        <v>540</v>
      </c>
      <c r="F30">
        <v>-520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2.3730547585354843E-3</v>
      </c>
      <c r="U30">
        <v>2.3730547585354843E-3</v>
      </c>
      <c r="V30">
        <v>2.3730547585354843E-3</v>
      </c>
      <c r="W30">
        <v>2.3730547585354843E-3</v>
      </c>
      <c r="X30">
        <v>2.3730547585354843E-3</v>
      </c>
      <c r="Y30">
        <v>2.3730547585354843E-3</v>
      </c>
      <c r="Z30">
        <v>2.3730547585354843E-3</v>
      </c>
      <c r="AA30">
        <v>2.3730547585354843E-3</v>
      </c>
      <c r="AB30">
        <v>2.3730547585354843E-3</v>
      </c>
      <c r="AC30">
        <v>2.3730547585354843E-3</v>
      </c>
      <c r="AD30">
        <v>2.3730547585354843E-3</v>
      </c>
      <c r="AE30">
        <v>2.3730547585354843E-3</v>
      </c>
      <c r="AF30">
        <v>2.3730547585354843E-3</v>
      </c>
      <c r="AG30">
        <v>2.3730547585354843E-3</v>
      </c>
      <c r="AH30">
        <v>2.3730547585354843E-3</v>
      </c>
      <c r="AI30">
        <v>2.3730547585354843E-3</v>
      </c>
      <c r="AJ30">
        <v>2.3730547585354843E-3</v>
      </c>
      <c r="AK30">
        <v>2.3730547585354843E-3</v>
      </c>
      <c r="AL30">
        <v>2.3730547585354843E-3</v>
      </c>
      <c r="AM30">
        <v>2.3730547585354843E-3</v>
      </c>
      <c r="AN30">
        <v>2.3730547585354843E-3</v>
      </c>
      <c r="AO30">
        <v>2.3730547585354843E-3</v>
      </c>
      <c r="AP30">
        <v>2.3730547585354843E-3</v>
      </c>
      <c r="AQ30">
        <v>2.3730547585354843E-3</v>
      </c>
      <c r="AR30">
        <v>2.3730547585354843E-3</v>
      </c>
      <c r="AS30">
        <v>2.3730547585354843E-3</v>
      </c>
      <c r="AT30">
        <v>2.3730547585354843E-3</v>
      </c>
      <c r="AU30">
        <v>2.3730547585354843E-3</v>
      </c>
      <c r="AV30">
        <v>2.3730547585354843E-3</v>
      </c>
      <c r="AW30">
        <v>2.3730547585354843E-3</v>
      </c>
      <c r="AX30">
        <v>2.3730547585354843E-3</v>
      </c>
      <c r="AY30">
        <v>2.3730547585354843E-3</v>
      </c>
      <c r="AZ30">
        <v>2.3730547585354843E-3</v>
      </c>
      <c r="BA30">
        <v>2.3730547585354843E-3</v>
      </c>
      <c r="BB30">
        <v>2.3730547585354843E-3</v>
      </c>
      <c r="BC30">
        <v>2.3730547585354843E-3</v>
      </c>
      <c r="BD30">
        <v>2.3730547585354843E-3</v>
      </c>
      <c r="BE30">
        <v>2.3730547585354843E-3</v>
      </c>
      <c r="BF30">
        <v>2.3730547585354843E-3</v>
      </c>
      <c r="BG30">
        <v>2.3730547585354843E-3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1060</v>
      </c>
      <c r="B31">
        <v>859.32593351766036</v>
      </c>
      <c r="C31">
        <v>2.0434793574806032E-3</v>
      </c>
      <c r="D31">
        <v>0</v>
      </c>
      <c r="E31">
        <v>530</v>
      </c>
      <c r="F31">
        <v>-530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2.0434793574806032E-3</v>
      </c>
      <c r="U31">
        <v>2.0434793574806032E-3</v>
      </c>
      <c r="V31">
        <v>2.0434793574806032E-3</v>
      </c>
      <c r="W31">
        <v>2.0434793574806032E-3</v>
      </c>
      <c r="X31">
        <v>2.0434793574806032E-3</v>
      </c>
      <c r="Y31">
        <v>2.0434793574806032E-3</v>
      </c>
      <c r="Z31">
        <v>2.0434793574806032E-3</v>
      </c>
      <c r="AA31">
        <v>2.0434793574806032E-3</v>
      </c>
      <c r="AB31">
        <v>2.0434793574806032E-3</v>
      </c>
      <c r="AC31">
        <v>2.0434793574806032E-3</v>
      </c>
      <c r="AD31">
        <v>2.0434793574806032E-3</v>
      </c>
      <c r="AE31">
        <v>2.0434793574806032E-3</v>
      </c>
      <c r="AF31">
        <v>2.0434793574806032E-3</v>
      </c>
      <c r="AG31">
        <v>2.0434793574806032E-3</v>
      </c>
      <c r="AH31">
        <v>2.0434793574806032E-3</v>
      </c>
      <c r="AI31">
        <v>2.0434793574806032E-3</v>
      </c>
      <c r="AJ31">
        <v>2.0434793574806032E-3</v>
      </c>
      <c r="AK31">
        <v>2.0434793574806032E-3</v>
      </c>
      <c r="AL31">
        <v>2.0434793574806032E-3</v>
      </c>
      <c r="AM31">
        <v>2.0434793574806032E-3</v>
      </c>
      <c r="AN31">
        <v>2.0434793574806032E-3</v>
      </c>
      <c r="AO31">
        <v>2.0434793574806032E-3</v>
      </c>
      <c r="AP31">
        <v>2.0434793574806032E-3</v>
      </c>
      <c r="AQ31">
        <v>2.0434793574806032E-3</v>
      </c>
      <c r="AR31">
        <v>2.0434793574806032E-3</v>
      </c>
      <c r="AS31">
        <v>2.0434793574806032E-3</v>
      </c>
      <c r="AT31">
        <v>2.0434793574806032E-3</v>
      </c>
      <c r="AU31">
        <v>2.0434793574806032E-3</v>
      </c>
      <c r="AV31">
        <v>2.0434793574806032E-3</v>
      </c>
      <c r="AW31">
        <v>2.0434793574806032E-3</v>
      </c>
      <c r="AX31">
        <v>2.0434793574806032E-3</v>
      </c>
      <c r="AY31">
        <v>2.0434793574806032E-3</v>
      </c>
      <c r="AZ31">
        <v>2.0434793574806032E-3</v>
      </c>
      <c r="BA31">
        <v>2.0434793574806032E-3</v>
      </c>
      <c r="BB31">
        <v>2.0434793574806032E-3</v>
      </c>
      <c r="BC31">
        <v>2.0434793574806032E-3</v>
      </c>
      <c r="BD31">
        <v>2.0434793574806032E-3</v>
      </c>
      <c r="BE31">
        <v>2.0434793574806032E-3</v>
      </c>
      <c r="BF31">
        <v>2.0434793574806032E-3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1060</v>
      </c>
      <c r="B32">
        <v>861.1037089500378</v>
      </c>
      <c r="C32">
        <v>2.0477069121913384E-3</v>
      </c>
      <c r="D32">
        <v>-10</v>
      </c>
      <c r="E32">
        <v>520</v>
      </c>
      <c r="F32">
        <v>-540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2.0477069121913384E-3</v>
      </c>
      <c r="T32">
        <v>2.0477069121913384E-3</v>
      </c>
      <c r="U32">
        <v>2.0477069121913384E-3</v>
      </c>
      <c r="V32">
        <v>2.0477069121913384E-3</v>
      </c>
      <c r="W32">
        <v>2.0477069121913384E-3</v>
      </c>
      <c r="X32">
        <v>2.0477069121913384E-3</v>
      </c>
      <c r="Y32">
        <v>2.0477069121913384E-3</v>
      </c>
      <c r="Z32">
        <v>2.0477069121913384E-3</v>
      </c>
      <c r="AA32">
        <v>2.0477069121913384E-3</v>
      </c>
      <c r="AB32">
        <v>2.0477069121913384E-3</v>
      </c>
      <c r="AC32">
        <v>2.0477069121913384E-3</v>
      </c>
      <c r="AD32">
        <v>2.0477069121913384E-3</v>
      </c>
      <c r="AE32">
        <v>2.0477069121913384E-3</v>
      </c>
      <c r="AF32">
        <v>2.0477069121913384E-3</v>
      </c>
      <c r="AG32">
        <v>2.0477069121913384E-3</v>
      </c>
      <c r="AH32">
        <v>2.0477069121913384E-3</v>
      </c>
      <c r="AI32">
        <v>2.0477069121913384E-3</v>
      </c>
      <c r="AJ32">
        <v>2.0477069121913384E-3</v>
      </c>
      <c r="AK32">
        <v>2.0477069121913384E-3</v>
      </c>
      <c r="AL32">
        <v>2.0477069121913384E-3</v>
      </c>
      <c r="AM32">
        <v>2.0477069121913384E-3</v>
      </c>
      <c r="AN32">
        <v>2.0477069121913384E-3</v>
      </c>
      <c r="AO32">
        <v>2.0477069121913384E-3</v>
      </c>
      <c r="AP32">
        <v>2.0477069121913384E-3</v>
      </c>
      <c r="AQ32">
        <v>2.0477069121913384E-3</v>
      </c>
      <c r="AR32">
        <v>2.0477069121913384E-3</v>
      </c>
      <c r="AS32">
        <v>2.0477069121913384E-3</v>
      </c>
      <c r="AT32">
        <v>2.0477069121913384E-3</v>
      </c>
      <c r="AU32">
        <v>2.0477069121913384E-3</v>
      </c>
      <c r="AV32">
        <v>2.0477069121913384E-3</v>
      </c>
      <c r="AW32">
        <v>2.0477069121913384E-3</v>
      </c>
      <c r="AX32">
        <v>2.0477069121913384E-3</v>
      </c>
      <c r="AY32">
        <v>2.0477069121913384E-3</v>
      </c>
      <c r="AZ32">
        <v>2.0477069121913384E-3</v>
      </c>
      <c r="BA32">
        <v>2.0477069121913384E-3</v>
      </c>
      <c r="BB32">
        <v>2.0477069121913384E-3</v>
      </c>
      <c r="BC32">
        <v>2.0477069121913384E-3</v>
      </c>
      <c r="BD32">
        <v>2.0477069121913384E-3</v>
      </c>
      <c r="BE32">
        <v>2.0477069121913384E-3</v>
      </c>
      <c r="BF32">
        <v>2.0477069121913384E-3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1060</v>
      </c>
      <c r="B33">
        <v>894.29178807747167</v>
      </c>
      <c r="C33">
        <v>2.1266282527049726E-3</v>
      </c>
      <c r="D33">
        <v>-20</v>
      </c>
      <c r="E33">
        <v>510</v>
      </c>
      <c r="F33">
        <v>-550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2.1266282527049726E-3</v>
      </c>
      <c r="T33">
        <v>2.1266282527049726E-3</v>
      </c>
      <c r="U33">
        <v>2.1266282527049726E-3</v>
      </c>
      <c r="V33">
        <v>2.1266282527049726E-3</v>
      </c>
      <c r="W33">
        <v>2.1266282527049726E-3</v>
      </c>
      <c r="X33">
        <v>2.1266282527049726E-3</v>
      </c>
      <c r="Y33">
        <v>2.1266282527049726E-3</v>
      </c>
      <c r="Z33">
        <v>2.1266282527049726E-3</v>
      </c>
      <c r="AA33">
        <v>2.1266282527049726E-3</v>
      </c>
      <c r="AB33">
        <v>2.1266282527049726E-3</v>
      </c>
      <c r="AC33">
        <v>2.1266282527049726E-3</v>
      </c>
      <c r="AD33">
        <v>2.1266282527049726E-3</v>
      </c>
      <c r="AE33">
        <v>2.1266282527049726E-3</v>
      </c>
      <c r="AF33">
        <v>2.1266282527049726E-3</v>
      </c>
      <c r="AG33">
        <v>2.1266282527049726E-3</v>
      </c>
      <c r="AH33">
        <v>2.1266282527049726E-3</v>
      </c>
      <c r="AI33">
        <v>2.1266282527049726E-3</v>
      </c>
      <c r="AJ33">
        <v>2.1266282527049726E-3</v>
      </c>
      <c r="AK33">
        <v>2.1266282527049726E-3</v>
      </c>
      <c r="AL33">
        <v>2.1266282527049726E-3</v>
      </c>
      <c r="AM33">
        <v>2.1266282527049726E-3</v>
      </c>
      <c r="AN33">
        <v>2.1266282527049726E-3</v>
      </c>
      <c r="AO33">
        <v>2.1266282527049726E-3</v>
      </c>
      <c r="AP33">
        <v>2.1266282527049726E-3</v>
      </c>
      <c r="AQ33">
        <v>2.1266282527049726E-3</v>
      </c>
      <c r="AR33">
        <v>2.1266282527049726E-3</v>
      </c>
      <c r="AS33">
        <v>2.1266282527049726E-3</v>
      </c>
      <c r="AT33">
        <v>2.1266282527049726E-3</v>
      </c>
      <c r="AU33">
        <v>2.1266282527049726E-3</v>
      </c>
      <c r="AV33">
        <v>2.1266282527049726E-3</v>
      </c>
      <c r="AW33">
        <v>2.1266282527049726E-3</v>
      </c>
      <c r="AX33">
        <v>2.1266282527049726E-3</v>
      </c>
      <c r="AY33">
        <v>2.1266282527049726E-3</v>
      </c>
      <c r="AZ33">
        <v>2.1266282527049726E-3</v>
      </c>
      <c r="BA33">
        <v>2.1266282527049726E-3</v>
      </c>
      <c r="BB33">
        <v>2.1266282527049726E-3</v>
      </c>
      <c r="BC33">
        <v>2.1266282527049726E-3</v>
      </c>
      <c r="BD33">
        <v>2.1266282527049726E-3</v>
      </c>
      <c r="BE33">
        <v>2.1266282527049726E-3</v>
      </c>
      <c r="BF33">
        <v>2.1266282527049726E-3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1060</v>
      </c>
      <c r="B34">
        <v>1014.2897470082264</v>
      </c>
      <c r="C34">
        <v>2.4119837184838522E-3</v>
      </c>
      <c r="D34">
        <v>-30</v>
      </c>
      <c r="E34">
        <v>500</v>
      </c>
      <c r="F34">
        <v>-560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2.4119837184838522E-3</v>
      </c>
      <c r="T34">
        <v>2.4119837184838522E-3</v>
      </c>
      <c r="U34">
        <v>2.4119837184838522E-3</v>
      </c>
      <c r="V34">
        <v>2.4119837184838522E-3</v>
      </c>
      <c r="W34">
        <v>2.4119837184838522E-3</v>
      </c>
      <c r="X34">
        <v>2.4119837184838522E-3</v>
      </c>
      <c r="Y34">
        <v>2.4119837184838522E-3</v>
      </c>
      <c r="Z34">
        <v>2.4119837184838522E-3</v>
      </c>
      <c r="AA34">
        <v>2.4119837184838522E-3</v>
      </c>
      <c r="AB34">
        <v>2.4119837184838522E-3</v>
      </c>
      <c r="AC34">
        <v>2.4119837184838522E-3</v>
      </c>
      <c r="AD34">
        <v>2.4119837184838522E-3</v>
      </c>
      <c r="AE34">
        <v>2.4119837184838522E-3</v>
      </c>
      <c r="AF34">
        <v>2.4119837184838522E-3</v>
      </c>
      <c r="AG34">
        <v>2.4119837184838522E-3</v>
      </c>
      <c r="AH34">
        <v>2.4119837184838522E-3</v>
      </c>
      <c r="AI34">
        <v>2.4119837184838522E-3</v>
      </c>
      <c r="AJ34">
        <v>2.4119837184838522E-3</v>
      </c>
      <c r="AK34">
        <v>2.4119837184838522E-3</v>
      </c>
      <c r="AL34">
        <v>2.4119837184838522E-3</v>
      </c>
      <c r="AM34">
        <v>2.4119837184838522E-3</v>
      </c>
      <c r="AN34">
        <v>2.4119837184838522E-3</v>
      </c>
      <c r="AO34">
        <v>2.4119837184838522E-3</v>
      </c>
      <c r="AP34">
        <v>2.4119837184838522E-3</v>
      </c>
      <c r="AQ34">
        <v>2.4119837184838522E-3</v>
      </c>
      <c r="AR34">
        <v>2.4119837184838522E-3</v>
      </c>
      <c r="AS34">
        <v>2.4119837184838522E-3</v>
      </c>
      <c r="AT34">
        <v>2.4119837184838522E-3</v>
      </c>
      <c r="AU34">
        <v>2.4119837184838522E-3</v>
      </c>
      <c r="AV34">
        <v>2.4119837184838522E-3</v>
      </c>
      <c r="AW34">
        <v>2.4119837184838522E-3</v>
      </c>
      <c r="AX34">
        <v>2.4119837184838522E-3</v>
      </c>
      <c r="AY34">
        <v>2.4119837184838522E-3</v>
      </c>
      <c r="AZ34">
        <v>2.4119837184838522E-3</v>
      </c>
      <c r="BA34">
        <v>2.4119837184838522E-3</v>
      </c>
      <c r="BB34">
        <v>2.4119837184838522E-3</v>
      </c>
      <c r="BC34">
        <v>2.4119837184838522E-3</v>
      </c>
      <c r="BD34">
        <v>2.4119837184838522E-3</v>
      </c>
      <c r="BE34">
        <v>2.4119837184838522E-3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1056</v>
      </c>
      <c r="B35">
        <v>905.17195296401508</v>
      </c>
      <c r="C35">
        <v>2.1525013137688046E-3</v>
      </c>
      <c r="D35">
        <v>-40</v>
      </c>
      <c r="E35">
        <v>488</v>
      </c>
      <c r="F35">
        <v>-568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2.1525013137688046E-3</v>
      </c>
      <c r="S35">
        <v>2.1525013137688046E-3</v>
      </c>
      <c r="T35">
        <v>2.1525013137688046E-3</v>
      </c>
      <c r="U35">
        <v>2.1525013137688046E-3</v>
      </c>
      <c r="V35">
        <v>2.1525013137688046E-3</v>
      </c>
      <c r="W35">
        <v>2.1525013137688046E-3</v>
      </c>
      <c r="X35">
        <v>2.1525013137688046E-3</v>
      </c>
      <c r="Y35">
        <v>2.1525013137688046E-3</v>
      </c>
      <c r="Z35">
        <v>2.1525013137688046E-3</v>
      </c>
      <c r="AA35">
        <v>2.1525013137688046E-3</v>
      </c>
      <c r="AB35">
        <v>2.1525013137688046E-3</v>
      </c>
      <c r="AC35">
        <v>2.1525013137688046E-3</v>
      </c>
      <c r="AD35">
        <v>2.1525013137688046E-3</v>
      </c>
      <c r="AE35">
        <v>2.1525013137688046E-3</v>
      </c>
      <c r="AF35">
        <v>2.1525013137688046E-3</v>
      </c>
      <c r="AG35">
        <v>2.1525013137688046E-3</v>
      </c>
      <c r="AH35">
        <v>2.1525013137688046E-3</v>
      </c>
      <c r="AI35">
        <v>2.1525013137688046E-3</v>
      </c>
      <c r="AJ35">
        <v>2.1525013137688046E-3</v>
      </c>
      <c r="AK35">
        <v>2.1525013137688046E-3</v>
      </c>
      <c r="AL35">
        <v>2.1525013137688046E-3</v>
      </c>
      <c r="AM35">
        <v>2.1525013137688046E-3</v>
      </c>
      <c r="AN35">
        <v>2.1525013137688046E-3</v>
      </c>
      <c r="AO35">
        <v>2.1525013137688046E-3</v>
      </c>
      <c r="AP35">
        <v>2.1525013137688046E-3</v>
      </c>
      <c r="AQ35">
        <v>2.1525013137688046E-3</v>
      </c>
      <c r="AR35">
        <v>2.1525013137688046E-3</v>
      </c>
      <c r="AS35">
        <v>2.1525013137688046E-3</v>
      </c>
      <c r="AT35">
        <v>2.1525013137688046E-3</v>
      </c>
      <c r="AU35">
        <v>2.1525013137688046E-3</v>
      </c>
      <c r="AV35">
        <v>2.1525013137688046E-3</v>
      </c>
      <c r="AW35">
        <v>2.1525013137688046E-3</v>
      </c>
      <c r="AX35">
        <v>2.1525013137688046E-3</v>
      </c>
      <c r="AY35">
        <v>2.1525013137688046E-3</v>
      </c>
      <c r="AZ35">
        <v>2.1525013137688046E-3</v>
      </c>
      <c r="BA35">
        <v>2.1525013137688046E-3</v>
      </c>
      <c r="BB35">
        <v>2.1525013137688046E-3</v>
      </c>
      <c r="BC35">
        <v>2.1525013137688046E-3</v>
      </c>
      <c r="BD35">
        <v>2.1525013137688046E-3</v>
      </c>
      <c r="BE35">
        <v>2.1525013137688046E-3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951</v>
      </c>
      <c r="B36">
        <v>1041.8783878296531</v>
      </c>
      <c r="C36">
        <v>2.4775895797997712E-3</v>
      </c>
      <c r="D36">
        <v>-30</v>
      </c>
      <c r="E36">
        <v>445.5</v>
      </c>
      <c r="F36">
        <v>-505.5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2.4775895797997712E-3</v>
      </c>
      <c r="V36">
        <v>2.4775895797997712E-3</v>
      </c>
      <c r="W36">
        <v>2.4775895797997712E-3</v>
      </c>
      <c r="X36">
        <v>2.4775895797997712E-3</v>
      </c>
      <c r="Y36">
        <v>2.4775895797997712E-3</v>
      </c>
      <c r="Z36">
        <v>2.4775895797997712E-3</v>
      </c>
      <c r="AA36">
        <v>2.4775895797997712E-3</v>
      </c>
      <c r="AB36">
        <v>2.4775895797997712E-3</v>
      </c>
      <c r="AC36">
        <v>2.4775895797997712E-3</v>
      </c>
      <c r="AD36">
        <v>2.4775895797997712E-3</v>
      </c>
      <c r="AE36">
        <v>2.4775895797997712E-3</v>
      </c>
      <c r="AF36">
        <v>2.4775895797997712E-3</v>
      </c>
      <c r="AG36">
        <v>2.4775895797997712E-3</v>
      </c>
      <c r="AH36">
        <v>2.4775895797997712E-3</v>
      </c>
      <c r="AI36">
        <v>2.4775895797997712E-3</v>
      </c>
      <c r="AJ36">
        <v>2.4775895797997712E-3</v>
      </c>
      <c r="AK36">
        <v>2.4775895797997712E-3</v>
      </c>
      <c r="AL36">
        <v>2.4775895797997712E-3</v>
      </c>
      <c r="AM36">
        <v>2.4775895797997712E-3</v>
      </c>
      <c r="AN36">
        <v>2.4775895797997712E-3</v>
      </c>
      <c r="AO36">
        <v>2.4775895797997712E-3</v>
      </c>
      <c r="AP36">
        <v>2.4775895797997712E-3</v>
      </c>
      <c r="AQ36">
        <v>2.4775895797997712E-3</v>
      </c>
      <c r="AR36">
        <v>2.4775895797997712E-3</v>
      </c>
      <c r="AS36">
        <v>2.4775895797997712E-3</v>
      </c>
      <c r="AT36">
        <v>2.4775895797997712E-3</v>
      </c>
      <c r="AU36">
        <v>2.4775895797997712E-3</v>
      </c>
      <c r="AV36">
        <v>2.4775895797997712E-3</v>
      </c>
      <c r="AW36">
        <v>2.4775895797997712E-3</v>
      </c>
      <c r="AX36">
        <v>2.4775895797997712E-3</v>
      </c>
      <c r="AY36">
        <v>2.4775895797997712E-3</v>
      </c>
      <c r="AZ36">
        <v>2.4775895797997712E-3</v>
      </c>
      <c r="BA36">
        <v>2.4775895797997712E-3</v>
      </c>
      <c r="BB36">
        <v>2.4775895797997712E-3</v>
      </c>
      <c r="BC36">
        <v>2.4775895797997712E-3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951</v>
      </c>
      <c r="B37">
        <v>1021.5934948690431</v>
      </c>
      <c r="C37">
        <v>2.4293520503398756E-3</v>
      </c>
      <c r="D37">
        <v>-20</v>
      </c>
      <c r="E37">
        <v>455.5</v>
      </c>
      <c r="F37">
        <v>-495.5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2.4293520503398756E-3</v>
      </c>
      <c r="V37">
        <v>2.4293520503398756E-3</v>
      </c>
      <c r="W37">
        <v>2.4293520503398756E-3</v>
      </c>
      <c r="X37">
        <v>2.4293520503398756E-3</v>
      </c>
      <c r="Y37">
        <v>2.4293520503398756E-3</v>
      </c>
      <c r="Z37">
        <v>2.4293520503398756E-3</v>
      </c>
      <c r="AA37">
        <v>2.4293520503398756E-3</v>
      </c>
      <c r="AB37">
        <v>2.4293520503398756E-3</v>
      </c>
      <c r="AC37">
        <v>2.4293520503398756E-3</v>
      </c>
      <c r="AD37">
        <v>2.4293520503398756E-3</v>
      </c>
      <c r="AE37">
        <v>2.4293520503398756E-3</v>
      </c>
      <c r="AF37">
        <v>2.4293520503398756E-3</v>
      </c>
      <c r="AG37">
        <v>2.4293520503398756E-3</v>
      </c>
      <c r="AH37">
        <v>2.4293520503398756E-3</v>
      </c>
      <c r="AI37">
        <v>2.4293520503398756E-3</v>
      </c>
      <c r="AJ37">
        <v>2.4293520503398756E-3</v>
      </c>
      <c r="AK37">
        <v>2.4293520503398756E-3</v>
      </c>
      <c r="AL37">
        <v>2.4293520503398756E-3</v>
      </c>
      <c r="AM37">
        <v>2.4293520503398756E-3</v>
      </c>
      <c r="AN37">
        <v>2.4293520503398756E-3</v>
      </c>
      <c r="AO37">
        <v>2.4293520503398756E-3</v>
      </c>
      <c r="AP37">
        <v>2.4293520503398756E-3</v>
      </c>
      <c r="AQ37">
        <v>2.4293520503398756E-3</v>
      </c>
      <c r="AR37">
        <v>2.4293520503398756E-3</v>
      </c>
      <c r="AS37">
        <v>2.4293520503398756E-3</v>
      </c>
      <c r="AT37">
        <v>2.4293520503398756E-3</v>
      </c>
      <c r="AU37">
        <v>2.4293520503398756E-3</v>
      </c>
      <c r="AV37">
        <v>2.4293520503398756E-3</v>
      </c>
      <c r="AW37">
        <v>2.4293520503398756E-3</v>
      </c>
      <c r="AX37">
        <v>2.4293520503398756E-3</v>
      </c>
      <c r="AY37">
        <v>2.4293520503398756E-3</v>
      </c>
      <c r="AZ37">
        <v>2.4293520503398756E-3</v>
      </c>
      <c r="BA37">
        <v>2.4293520503398756E-3</v>
      </c>
      <c r="BB37">
        <v>2.4293520503398756E-3</v>
      </c>
      <c r="BC37">
        <v>2.4293520503398756E-3</v>
      </c>
      <c r="BD37">
        <v>2.4293520503398756E-3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991</v>
      </c>
      <c r="B38">
        <v>971.61187677628652</v>
      </c>
      <c r="C38">
        <v>2.3104956294613269E-3</v>
      </c>
      <c r="D38">
        <v>-10</v>
      </c>
      <c r="E38">
        <v>485.5</v>
      </c>
      <c r="F38">
        <v>-505.5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2.3104956294613269E-3</v>
      </c>
      <c r="V38">
        <v>2.3104956294613269E-3</v>
      </c>
      <c r="W38">
        <v>2.3104956294613269E-3</v>
      </c>
      <c r="X38">
        <v>2.3104956294613269E-3</v>
      </c>
      <c r="Y38">
        <v>2.3104956294613269E-3</v>
      </c>
      <c r="Z38">
        <v>2.3104956294613269E-3</v>
      </c>
      <c r="AA38">
        <v>2.3104956294613269E-3</v>
      </c>
      <c r="AB38">
        <v>2.3104956294613269E-3</v>
      </c>
      <c r="AC38">
        <v>2.3104956294613269E-3</v>
      </c>
      <c r="AD38">
        <v>2.3104956294613269E-3</v>
      </c>
      <c r="AE38">
        <v>2.3104956294613269E-3</v>
      </c>
      <c r="AF38">
        <v>2.3104956294613269E-3</v>
      </c>
      <c r="AG38">
        <v>2.3104956294613269E-3</v>
      </c>
      <c r="AH38">
        <v>2.3104956294613269E-3</v>
      </c>
      <c r="AI38">
        <v>2.3104956294613269E-3</v>
      </c>
      <c r="AJ38">
        <v>2.3104956294613269E-3</v>
      </c>
      <c r="AK38">
        <v>2.3104956294613269E-3</v>
      </c>
      <c r="AL38">
        <v>2.3104956294613269E-3</v>
      </c>
      <c r="AM38">
        <v>2.3104956294613269E-3</v>
      </c>
      <c r="AN38">
        <v>2.3104956294613269E-3</v>
      </c>
      <c r="AO38">
        <v>2.3104956294613269E-3</v>
      </c>
      <c r="AP38">
        <v>2.3104956294613269E-3</v>
      </c>
      <c r="AQ38">
        <v>2.3104956294613269E-3</v>
      </c>
      <c r="AR38">
        <v>2.3104956294613269E-3</v>
      </c>
      <c r="AS38">
        <v>2.3104956294613269E-3</v>
      </c>
      <c r="AT38">
        <v>2.3104956294613269E-3</v>
      </c>
      <c r="AU38">
        <v>2.3104956294613269E-3</v>
      </c>
      <c r="AV38">
        <v>2.3104956294613269E-3</v>
      </c>
      <c r="AW38">
        <v>2.3104956294613269E-3</v>
      </c>
      <c r="AX38">
        <v>2.3104956294613269E-3</v>
      </c>
      <c r="AY38">
        <v>2.3104956294613269E-3</v>
      </c>
      <c r="AZ38">
        <v>2.3104956294613269E-3</v>
      </c>
      <c r="BA38">
        <v>2.3104956294613269E-3</v>
      </c>
      <c r="BB38">
        <v>2.3104956294613269E-3</v>
      </c>
      <c r="BC38">
        <v>2.3104956294613269E-3</v>
      </c>
      <c r="BD38">
        <v>2.3104956294613269E-3</v>
      </c>
      <c r="BE38">
        <v>2.3104956294613269E-3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976</v>
      </c>
      <c r="B39">
        <v>873.25726636435445</v>
      </c>
      <c r="C39">
        <v>2.07660810407606E-3</v>
      </c>
      <c r="D39">
        <v>0</v>
      </c>
      <c r="E39">
        <v>488</v>
      </c>
      <c r="F39">
        <v>-488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2.07660810407606E-3</v>
      </c>
      <c r="V39">
        <v>2.07660810407606E-3</v>
      </c>
      <c r="W39">
        <v>2.07660810407606E-3</v>
      </c>
      <c r="X39">
        <v>2.07660810407606E-3</v>
      </c>
      <c r="Y39">
        <v>2.07660810407606E-3</v>
      </c>
      <c r="Z39">
        <v>2.07660810407606E-3</v>
      </c>
      <c r="AA39">
        <v>2.07660810407606E-3</v>
      </c>
      <c r="AB39">
        <v>2.07660810407606E-3</v>
      </c>
      <c r="AC39">
        <v>2.07660810407606E-3</v>
      </c>
      <c r="AD39">
        <v>2.07660810407606E-3</v>
      </c>
      <c r="AE39">
        <v>2.07660810407606E-3</v>
      </c>
      <c r="AF39">
        <v>2.07660810407606E-3</v>
      </c>
      <c r="AG39">
        <v>2.07660810407606E-3</v>
      </c>
      <c r="AH39">
        <v>2.07660810407606E-3</v>
      </c>
      <c r="AI39">
        <v>2.07660810407606E-3</v>
      </c>
      <c r="AJ39">
        <v>2.07660810407606E-3</v>
      </c>
      <c r="AK39">
        <v>2.07660810407606E-3</v>
      </c>
      <c r="AL39">
        <v>2.07660810407606E-3</v>
      </c>
      <c r="AM39">
        <v>2.07660810407606E-3</v>
      </c>
      <c r="AN39">
        <v>2.07660810407606E-3</v>
      </c>
      <c r="AO39">
        <v>2.07660810407606E-3</v>
      </c>
      <c r="AP39">
        <v>2.07660810407606E-3</v>
      </c>
      <c r="AQ39">
        <v>2.07660810407606E-3</v>
      </c>
      <c r="AR39">
        <v>2.07660810407606E-3</v>
      </c>
      <c r="AS39">
        <v>2.07660810407606E-3</v>
      </c>
      <c r="AT39">
        <v>2.07660810407606E-3</v>
      </c>
      <c r="AU39">
        <v>2.07660810407606E-3</v>
      </c>
      <c r="AV39">
        <v>2.07660810407606E-3</v>
      </c>
      <c r="AW39">
        <v>2.07660810407606E-3</v>
      </c>
      <c r="AX39">
        <v>2.07660810407606E-3</v>
      </c>
      <c r="AY39">
        <v>2.07660810407606E-3</v>
      </c>
      <c r="AZ39">
        <v>2.07660810407606E-3</v>
      </c>
      <c r="BA39">
        <v>2.07660810407606E-3</v>
      </c>
      <c r="BB39">
        <v>2.07660810407606E-3</v>
      </c>
      <c r="BC39">
        <v>2.07660810407606E-3</v>
      </c>
      <c r="BD39">
        <v>2.07660810407606E-3</v>
      </c>
      <c r="BE39">
        <v>2.07660810407606E-3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976</v>
      </c>
      <c r="B40">
        <v>867.80091490778682</v>
      </c>
      <c r="C40">
        <v>2.0636328857872172E-3</v>
      </c>
      <c r="D40">
        <v>10</v>
      </c>
      <c r="E40">
        <v>498</v>
      </c>
      <c r="F40">
        <v>-478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2.0636328857872172E-3</v>
      </c>
      <c r="W40">
        <v>2.0636328857872172E-3</v>
      </c>
      <c r="X40">
        <v>2.0636328857872172E-3</v>
      </c>
      <c r="Y40">
        <v>2.0636328857872172E-3</v>
      </c>
      <c r="Z40">
        <v>2.0636328857872172E-3</v>
      </c>
      <c r="AA40">
        <v>2.0636328857872172E-3</v>
      </c>
      <c r="AB40">
        <v>2.0636328857872172E-3</v>
      </c>
      <c r="AC40">
        <v>2.0636328857872172E-3</v>
      </c>
      <c r="AD40">
        <v>2.0636328857872172E-3</v>
      </c>
      <c r="AE40">
        <v>2.0636328857872172E-3</v>
      </c>
      <c r="AF40">
        <v>2.0636328857872172E-3</v>
      </c>
      <c r="AG40">
        <v>2.0636328857872172E-3</v>
      </c>
      <c r="AH40">
        <v>2.0636328857872172E-3</v>
      </c>
      <c r="AI40">
        <v>2.0636328857872172E-3</v>
      </c>
      <c r="AJ40">
        <v>2.0636328857872172E-3</v>
      </c>
      <c r="AK40">
        <v>2.0636328857872172E-3</v>
      </c>
      <c r="AL40">
        <v>2.0636328857872172E-3</v>
      </c>
      <c r="AM40">
        <v>2.0636328857872172E-3</v>
      </c>
      <c r="AN40">
        <v>2.0636328857872172E-3</v>
      </c>
      <c r="AO40">
        <v>2.0636328857872172E-3</v>
      </c>
      <c r="AP40">
        <v>2.0636328857872172E-3</v>
      </c>
      <c r="AQ40">
        <v>2.0636328857872172E-3</v>
      </c>
      <c r="AR40">
        <v>2.0636328857872172E-3</v>
      </c>
      <c r="AS40">
        <v>2.0636328857872172E-3</v>
      </c>
      <c r="AT40">
        <v>2.0636328857872172E-3</v>
      </c>
      <c r="AU40">
        <v>2.0636328857872172E-3</v>
      </c>
      <c r="AV40">
        <v>2.0636328857872172E-3</v>
      </c>
      <c r="AW40">
        <v>2.0636328857872172E-3</v>
      </c>
      <c r="AX40">
        <v>2.0636328857872172E-3</v>
      </c>
      <c r="AY40">
        <v>2.0636328857872172E-3</v>
      </c>
      <c r="AZ40">
        <v>2.0636328857872172E-3</v>
      </c>
      <c r="BA40">
        <v>2.0636328857872172E-3</v>
      </c>
      <c r="BB40">
        <v>2.0636328857872172E-3</v>
      </c>
      <c r="BC40">
        <v>2.0636328857872172E-3</v>
      </c>
      <c r="BD40">
        <v>2.0636328857872172E-3</v>
      </c>
      <c r="BE40">
        <v>2.0636328857872172E-3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962</v>
      </c>
      <c r="B41">
        <v>1073.255206467235</v>
      </c>
      <c r="C41">
        <v>2.5522037380468566E-3</v>
      </c>
      <c r="D41">
        <v>20</v>
      </c>
      <c r="E41">
        <v>501</v>
      </c>
      <c r="F41">
        <v>-461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2.5522037380468566E-3</v>
      </c>
      <c r="W41">
        <v>2.5522037380468566E-3</v>
      </c>
      <c r="X41">
        <v>2.5522037380468566E-3</v>
      </c>
      <c r="Y41">
        <v>2.5522037380468566E-3</v>
      </c>
      <c r="Z41">
        <v>2.5522037380468566E-3</v>
      </c>
      <c r="AA41">
        <v>2.5522037380468566E-3</v>
      </c>
      <c r="AB41">
        <v>2.5522037380468566E-3</v>
      </c>
      <c r="AC41">
        <v>2.5522037380468566E-3</v>
      </c>
      <c r="AD41">
        <v>2.5522037380468566E-3</v>
      </c>
      <c r="AE41">
        <v>2.5522037380468566E-3</v>
      </c>
      <c r="AF41">
        <v>2.5522037380468566E-3</v>
      </c>
      <c r="AG41">
        <v>2.5522037380468566E-3</v>
      </c>
      <c r="AH41">
        <v>2.5522037380468566E-3</v>
      </c>
      <c r="AI41">
        <v>2.5522037380468566E-3</v>
      </c>
      <c r="AJ41">
        <v>2.5522037380468566E-3</v>
      </c>
      <c r="AK41">
        <v>2.5522037380468566E-3</v>
      </c>
      <c r="AL41">
        <v>2.5522037380468566E-3</v>
      </c>
      <c r="AM41">
        <v>2.5522037380468566E-3</v>
      </c>
      <c r="AN41">
        <v>2.5522037380468566E-3</v>
      </c>
      <c r="AO41">
        <v>2.5522037380468566E-3</v>
      </c>
      <c r="AP41">
        <v>2.5522037380468566E-3</v>
      </c>
      <c r="AQ41">
        <v>2.5522037380468566E-3</v>
      </c>
      <c r="AR41">
        <v>2.5522037380468566E-3</v>
      </c>
      <c r="AS41">
        <v>2.5522037380468566E-3</v>
      </c>
      <c r="AT41">
        <v>2.5522037380468566E-3</v>
      </c>
      <c r="AU41">
        <v>2.5522037380468566E-3</v>
      </c>
      <c r="AV41">
        <v>2.5522037380468566E-3</v>
      </c>
      <c r="AW41">
        <v>2.5522037380468566E-3</v>
      </c>
      <c r="AX41">
        <v>2.5522037380468566E-3</v>
      </c>
      <c r="AY41">
        <v>2.5522037380468566E-3</v>
      </c>
      <c r="AZ41">
        <v>2.5522037380468566E-3</v>
      </c>
      <c r="BA41">
        <v>2.5522037380468566E-3</v>
      </c>
      <c r="BB41">
        <v>2.5522037380468566E-3</v>
      </c>
      <c r="BC41">
        <v>2.5522037380468566E-3</v>
      </c>
      <c r="BD41">
        <v>2.5522037380468566E-3</v>
      </c>
      <c r="BE41">
        <v>2.5522037380468566E-3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962</v>
      </c>
      <c r="B42">
        <v>1077.3945269857795</v>
      </c>
      <c r="C42">
        <v>2.5620470532590673E-3</v>
      </c>
      <c r="D42">
        <v>30</v>
      </c>
      <c r="E42">
        <v>511</v>
      </c>
      <c r="F42">
        <v>-451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2.5620470532590673E-3</v>
      </c>
      <c r="X42">
        <v>2.5620470532590673E-3</v>
      </c>
      <c r="Y42">
        <v>2.5620470532590673E-3</v>
      </c>
      <c r="Z42">
        <v>2.5620470532590673E-3</v>
      </c>
      <c r="AA42">
        <v>2.5620470532590673E-3</v>
      </c>
      <c r="AB42">
        <v>2.5620470532590673E-3</v>
      </c>
      <c r="AC42">
        <v>2.5620470532590673E-3</v>
      </c>
      <c r="AD42">
        <v>2.5620470532590673E-3</v>
      </c>
      <c r="AE42">
        <v>2.5620470532590673E-3</v>
      </c>
      <c r="AF42">
        <v>2.5620470532590673E-3</v>
      </c>
      <c r="AG42">
        <v>2.5620470532590673E-3</v>
      </c>
      <c r="AH42">
        <v>2.5620470532590673E-3</v>
      </c>
      <c r="AI42">
        <v>2.5620470532590673E-3</v>
      </c>
      <c r="AJ42">
        <v>2.5620470532590673E-3</v>
      </c>
      <c r="AK42">
        <v>2.5620470532590673E-3</v>
      </c>
      <c r="AL42">
        <v>2.5620470532590673E-3</v>
      </c>
      <c r="AM42">
        <v>2.5620470532590673E-3</v>
      </c>
      <c r="AN42">
        <v>2.5620470532590673E-3</v>
      </c>
      <c r="AO42">
        <v>2.5620470532590673E-3</v>
      </c>
      <c r="AP42">
        <v>2.5620470532590673E-3</v>
      </c>
      <c r="AQ42">
        <v>2.5620470532590673E-3</v>
      </c>
      <c r="AR42">
        <v>2.5620470532590673E-3</v>
      </c>
      <c r="AS42">
        <v>2.5620470532590673E-3</v>
      </c>
      <c r="AT42">
        <v>2.5620470532590673E-3</v>
      </c>
      <c r="AU42">
        <v>2.5620470532590673E-3</v>
      </c>
      <c r="AV42">
        <v>2.5620470532590673E-3</v>
      </c>
      <c r="AW42">
        <v>2.5620470532590673E-3</v>
      </c>
      <c r="AX42">
        <v>2.5620470532590673E-3</v>
      </c>
      <c r="AY42">
        <v>2.5620470532590673E-3</v>
      </c>
      <c r="AZ42">
        <v>2.5620470532590673E-3</v>
      </c>
      <c r="BA42">
        <v>2.5620470532590673E-3</v>
      </c>
      <c r="BB42">
        <v>2.5620470532590673E-3</v>
      </c>
      <c r="BC42">
        <v>2.5620470532590673E-3</v>
      </c>
      <c r="BD42">
        <v>2.5620470532590673E-3</v>
      </c>
      <c r="BE42">
        <v>2.5620470532590673E-3</v>
      </c>
      <c r="BF42">
        <v>2.5620470532590673E-3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962</v>
      </c>
      <c r="B43">
        <v>1042.7795787126302</v>
      </c>
      <c r="C43">
        <v>2.4797326141185131E-3</v>
      </c>
      <c r="D43">
        <v>40</v>
      </c>
      <c r="E43">
        <v>521</v>
      </c>
      <c r="F43">
        <v>-441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2.4797326141185131E-3</v>
      </c>
      <c r="X43">
        <v>2.4797326141185131E-3</v>
      </c>
      <c r="Y43">
        <v>2.4797326141185131E-3</v>
      </c>
      <c r="Z43">
        <v>2.4797326141185131E-3</v>
      </c>
      <c r="AA43">
        <v>2.4797326141185131E-3</v>
      </c>
      <c r="AB43">
        <v>2.4797326141185131E-3</v>
      </c>
      <c r="AC43">
        <v>2.4797326141185131E-3</v>
      </c>
      <c r="AD43">
        <v>2.4797326141185131E-3</v>
      </c>
      <c r="AE43">
        <v>2.4797326141185131E-3</v>
      </c>
      <c r="AF43">
        <v>2.4797326141185131E-3</v>
      </c>
      <c r="AG43">
        <v>2.4797326141185131E-3</v>
      </c>
      <c r="AH43">
        <v>2.4797326141185131E-3</v>
      </c>
      <c r="AI43">
        <v>2.4797326141185131E-3</v>
      </c>
      <c r="AJ43">
        <v>2.4797326141185131E-3</v>
      </c>
      <c r="AK43">
        <v>2.4797326141185131E-3</v>
      </c>
      <c r="AL43">
        <v>2.4797326141185131E-3</v>
      </c>
      <c r="AM43">
        <v>2.4797326141185131E-3</v>
      </c>
      <c r="AN43">
        <v>2.4797326141185131E-3</v>
      </c>
      <c r="AO43">
        <v>2.4797326141185131E-3</v>
      </c>
      <c r="AP43">
        <v>2.4797326141185131E-3</v>
      </c>
      <c r="AQ43">
        <v>2.4797326141185131E-3</v>
      </c>
      <c r="AR43">
        <v>2.4797326141185131E-3</v>
      </c>
      <c r="AS43">
        <v>2.4797326141185131E-3</v>
      </c>
      <c r="AT43">
        <v>2.4797326141185131E-3</v>
      </c>
      <c r="AU43">
        <v>2.4797326141185131E-3</v>
      </c>
      <c r="AV43">
        <v>2.4797326141185131E-3</v>
      </c>
      <c r="AW43">
        <v>2.4797326141185131E-3</v>
      </c>
      <c r="AX43">
        <v>2.4797326141185131E-3</v>
      </c>
      <c r="AY43">
        <v>2.4797326141185131E-3</v>
      </c>
      <c r="AZ43">
        <v>2.4797326141185131E-3</v>
      </c>
      <c r="BA43">
        <v>2.4797326141185131E-3</v>
      </c>
      <c r="BB43">
        <v>2.4797326141185131E-3</v>
      </c>
      <c r="BC43">
        <v>2.4797326141185131E-3</v>
      </c>
      <c r="BD43">
        <v>2.4797326141185131E-3</v>
      </c>
      <c r="BE43">
        <v>2.4797326141185131E-3</v>
      </c>
      <c r="BF43">
        <v>2.4797326141185131E-3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962</v>
      </c>
      <c r="B44">
        <v>1134.1024083803638</v>
      </c>
      <c r="C44">
        <v>2.6968985461750671E-3</v>
      </c>
      <c r="D44">
        <v>30</v>
      </c>
      <c r="E44">
        <v>511</v>
      </c>
      <c r="F44">
        <v>-451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2.6968985461750671E-3</v>
      </c>
      <c r="X44">
        <v>2.6968985461750671E-3</v>
      </c>
      <c r="Y44">
        <v>2.6968985461750671E-3</v>
      </c>
      <c r="Z44">
        <v>2.6968985461750671E-3</v>
      </c>
      <c r="AA44">
        <v>2.6968985461750671E-3</v>
      </c>
      <c r="AB44">
        <v>2.6968985461750671E-3</v>
      </c>
      <c r="AC44">
        <v>2.6968985461750671E-3</v>
      </c>
      <c r="AD44">
        <v>2.6968985461750671E-3</v>
      </c>
      <c r="AE44">
        <v>2.6968985461750671E-3</v>
      </c>
      <c r="AF44">
        <v>2.6968985461750671E-3</v>
      </c>
      <c r="AG44">
        <v>2.6968985461750671E-3</v>
      </c>
      <c r="AH44">
        <v>2.6968985461750671E-3</v>
      </c>
      <c r="AI44">
        <v>2.6968985461750671E-3</v>
      </c>
      <c r="AJ44">
        <v>2.6968985461750671E-3</v>
      </c>
      <c r="AK44">
        <v>2.6968985461750671E-3</v>
      </c>
      <c r="AL44">
        <v>2.6968985461750671E-3</v>
      </c>
      <c r="AM44">
        <v>2.6968985461750671E-3</v>
      </c>
      <c r="AN44">
        <v>2.6968985461750671E-3</v>
      </c>
      <c r="AO44">
        <v>2.6968985461750671E-3</v>
      </c>
      <c r="AP44">
        <v>2.6968985461750671E-3</v>
      </c>
      <c r="AQ44">
        <v>2.6968985461750671E-3</v>
      </c>
      <c r="AR44">
        <v>2.6968985461750671E-3</v>
      </c>
      <c r="AS44">
        <v>2.6968985461750671E-3</v>
      </c>
      <c r="AT44">
        <v>2.6968985461750671E-3</v>
      </c>
      <c r="AU44">
        <v>2.6968985461750671E-3</v>
      </c>
      <c r="AV44">
        <v>2.6968985461750671E-3</v>
      </c>
      <c r="AW44">
        <v>2.6968985461750671E-3</v>
      </c>
      <c r="AX44">
        <v>2.6968985461750671E-3</v>
      </c>
      <c r="AY44">
        <v>2.6968985461750671E-3</v>
      </c>
      <c r="AZ44">
        <v>2.6968985461750671E-3</v>
      </c>
      <c r="BA44">
        <v>2.6968985461750671E-3</v>
      </c>
      <c r="BB44">
        <v>2.6968985461750671E-3</v>
      </c>
      <c r="BC44">
        <v>2.6968985461750671E-3</v>
      </c>
      <c r="BD44">
        <v>2.6968985461750671E-3</v>
      </c>
      <c r="BE44">
        <v>2.6968985461750671E-3</v>
      </c>
      <c r="BF44">
        <v>2.6968985461750671E-3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962</v>
      </c>
      <c r="B45">
        <v>1025.8992049403535</v>
      </c>
      <c r="C45">
        <v>2.4395910403515026E-3</v>
      </c>
      <c r="D45">
        <v>20</v>
      </c>
      <c r="E45">
        <v>501</v>
      </c>
      <c r="F45">
        <v>-461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2.4395910403515026E-3</v>
      </c>
      <c r="W45">
        <v>2.4395910403515026E-3</v>
      </c>
      <c r="X45">
        <v>2.4395910403515026E-3</v>
      </c>
      <c r="Y45">
        <v>2.4395910403515026E-3</v>
      </c>
      <c r="Z45">
        <v>2.4395910403515026E-3</v>
      </c>
      <c r="AA45">
        <v>2.4395910403515026E-3</v>
      </c>
      <c r="AB45">
        <v>2.4395910403515026E-3</v>
      </c>
      <c r="AC45">
        <v>2.4395910403515026E-3</v>
      </c>
      <c r="AD45">
        <v>2.4395910403515026E-3</v>
      </c>
      <c r="AE45">
        <v>2.4395910403515026E-3</v>
      </c>
      <c r="AF45">
        <v>2.4395910403515026E-3</v>
      </c>
      <c r="AG45">
        <v>2.4395910403515026E-3</v>
      </c>
      <c r="AH45">
        <v>2.4395910403515026E-3</v>
      </c>
      <c r="AI45">
        <v>2.4395910403515026E-3</v>
      </c>
      <c r="AJ45">
        <v>2.4395910403515026E-3</v>
      </c>
      <c r="AK45">
        <v>2.4395910403515026E-3</v>
      </c>
      <c r="AL45">
        <v>2.4395910403515026E-3</v>
      </c>
      <c r="AM45">
        <v>2.4395910403515026E-3</v>
      </c>
      <c r="AN45">
        <v>2.4395910403515026E-3</v>
      </c>
      <c r="AO45">
        <v>2.4395910403515026E-3</v>
      </c>
      <c r="AP45">
        <v>2.4395910403515026E-3</v>
      </c>
      <c r="AQ45">
        <v>2.4395910403515026E-3</v>
      </c>
      <c r="AR45">
        <v>2.4395910403515026E-3</v>
      </c>
      <c r="AS45">
        <v>2.4395910403515026E-3</v>
      </c>
      <c r="AT45">
        <v>2.4395910403515026E-3</v>
      </c>
      <c r="AU45">
        <v>2.4395910403515026E-3</v>
      </c>
      <c r="AV45">
        <v>2.4395910403515026E-3</v>
      </c>
      <c r="AW45">
        <v>2.4395910403515026E-3</v>
      </c>
      <c r="AX45">
        <v>2.4395910403515026E-3</v>
      </c>
      <c r="AY45">
        <v>2.4395910403515026E-3</v>
      </c>
      <c r="AZ45">
        <v>2.4395910403515026E-3</v>
      </c>
      <c r="BA45">
        <v>2.4395910403515026E-3</v>
      </c>
      <c r="BB45">
        <v>2.4395910403515026E-3</v>
      </c>
      <c r="BC45">
        <v>2.4395910403515026E-3</v>
      </c>
      <c r="BD45">
        <v>2.4395910403515026E-3</v>
      </c>
      <c r="BE45">
        <v>2.4395910403515026E-3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962</v>
      </c>
      <c r="B46">
        <v>1063.248308117214</v>
      </c>
      <c r="C46">
        <v>2.5284073071315614E-3</v>
      </c>
      <c r="D46">
        <v>10</v>
      </c>
      <c r="E46">
        <v>491</v>
      </c>
      <c r="F46">
        <v>-471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2.5284073071315614E-3</v>
      </c>
      <c r="W46">
        <v>2.5284073071315614E-3</v>
      </c>
      <c r="X46">
        <v>2.5284073071315614E-3</v>
      </c>
      <c r="Y46">
        <v>2.5284073071315614E-3</v>
      </c>
      <c r="Z46">
        <v>2.5284073071315614E-3</v>
      </c>
      <c r="AA46">
        <v>2.5284073071315614E-3</v>
      </c>
      <c r="AB46">
        <v>2.5284073071315614E-3</v>
      </c>
      <c r="AC46">
        <v>2.5284073071315614E-3</v>
      </c>
      <c r="AD46">
        <v>2.5284073071315614E-3</v>
      </c>
      <c r="AE46">
        <v>2.5284073071315614E-3</v>
      </c>
      <c r="AF46">
        <v>2.5284073071315614E-3</v>
      </c>
      <c r="AG46">
        <v>2.5284073071315614E-3</v>
      </c>
      <c r="AH46">
        <v>2.5284073071315614E-3</v>
      </c>
      <c r="AI46">
        <v>2.5284073071315614E-3</v>
      </c>
      <c r="AJ46">
        <v>2.5284073071315614E-3</v>
      </c>
      <c r="AK46">
        <v>2.5284073071315614E-3</v>
      </c>
      <c r="AL46">
        <v>2.5284073071315614E-3</v>
      </c>
      <c r="AM46">
        <v>2.5284073071315614E-3</v>
      </c>
      <c r="AN46">
        <v>2.5284073071315614E-3</v>
      </c>
      <c r="AO46">
        <v>2.5284073071315614E-3</v>
      </c>
      <c r="AP46">
        <v>2.5284073071315614E-3</v>
      </c>
      <c r="AQ46">
        <v>2.5284073071315614E-3</v>
      </c>
      <c r="AR46">
        <v>2.5284073071315614E-3</v>
      </c>
      <c r="AS46">
        <v>2.5284073071315614E-3</v>
      </c>
      <c r="AT46">
        <v>2.5284073071315614E-3</v>
      </c>
      <c r="AU46">
        <v>2.5284073071315614E-3</v>
      </c>
      <c r="AV46">
        <v>2.5284073071315614E-3</v>
      </c>
      <c r="AW46">
        <v>2.5284073071315614E-3</v>
      </c>
      <c r="AX46">
        <v>2.5284073071315614E-3</v>
      </c>
      <c r="AY46">
        <v>2.5284073071315614E-3</v>
      </c>
      <c r="AZ46">
        <v>2.5284073071315614E-3</v>
      </c>
      <c r="BA46">
        <v>2.5284073071315614E-3</v>
      </c>
      <c r="BB46">
        <v>2.5284073071315614E-3</v>
      </c>
      <c r="BC46">
        <v>2.5284073071315614E-3</v>
      </c>
      <c r="BD46">
        <v>2.5284073071315614E-3</v>
      </c>
      <c r="BE46">
        <v>2.5284073071315614E-3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962</v>
      </c>
      <c r="B47">
        <v>1127.6809773210498</v>
      </c>
      <c r="C47">
        <v>2.681628366021795E-3</v>
      </c>
      <c r="D47">
        <v>0</v>
      </c>
      <c r="E47">
        <v>481</v>
      </c>
      <c r="F47">
        <v>-481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2.681628366021795E-3</v>
      </c>
      <c r="V47">
        <v>2.681628366021795E-3</v>
      </c>
      <c r="W47">
        <v>2.681628366021795E-3</v>
      </c>
      <c r="X47">
        <v>2.681628366021795E-3</v>
      </c>
      <c r="Y47">
        <v>2.681628366021795E-3</v>
      </c>
      <c r="Z47">
        <v>2.681628366021795E-3</v>
      </c>
      <c r="AA47">
        <v>2.681628366021795E-3</v>
      </c>
      <c r="AB47">
        <v>2.681628366021795E-3</v>
      </c>
      <c r="AC47">
        <v>2.681628366021795E-3</v>
      </c>
      <c r="AD47">
        <v>2.681628366021795E-3</v>
      </c>
      <c r="AE47">
        <v>2.681628366021795E-3</v>
      </c>
      <c r="AF47">
        <v>2.681628366021795E-3</v>
      </c>
      <c r="AG47">
        <v>2.681628366021795E-3</v>
      </c>
      <c r="AH47">
        <v>2.681628366021795E-3</v>
      </c>
      <c r="AI47">
        <v>2.681628366021795E-3</v>
      </c>
      <c r="AJ47">
        <v>2.681628366021795E-3</v>
      </c>
      <c r="AK47">
        <v>2.681628366021795E-3</v>
      </c>
      <c r="AL47">
        <v>2.681628366021795E-3</v>
      </c>
      <c r="AM47">
        <v>2.681628366021795E-3</v>
      </c>
      <c r="AN47">
        <v>2.681628366021795E-3</v>
      </c>
      <c r="AO47">
        <v>2.681628366021795E-3</v>
      </c>
      <c r="AP47">
        <v>2.681628366021795E-3</v>
      </c>
      <c r="AQ47">
        <v>2.681628366021795E-3</v>
      </c>
      <c r="AR47">
        <v>2.681628366021795E-3</v>
      </c>
      <c r="AS47">
        <v>2.681628366021795E-3</v>
      </c>
      <c r="AT47">
        <v>2.681628366021795E-3</v>
      </c>
      <c r="AU47">
        <v>2.681628366021795E-3</v>
      </c>
      <c r="AV47">
        <v>2.681628366021795E-3</v>
      </c>
      <c r="AW47">
        <v>2.681628366021795E-3</v>
      </c>
      <c r="AX47">
        <v>2.681628366021795E-3</v>
      </c>
      <c r="AY47">
        <v>2.681628366021795E-3</v>
      </c>
      <c r="AZ47">
        <v>2.681628366021795E-3</v>
      </c>
      <c r="BA47">
        <v>2.681628366021795E-3</v>
      </c>
      <c r="BB47">
        <v>2.681628366021795E-3</v>
      </c>
      <c r="BC47">
        <v>2.681628366021795E-3</v>
      </c>
      <c r="BD47">
        <v>2.681628366021795E-3</v>
      </c>
      <c r="BE47">
        <v>2.681628366021795E-3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962</v>
      </c>
      <c r="B48">
        <v>933.51884973669439</v>
      </c>
      <c r="C48">
        <v>2.2199103097553237E-3</v>
      </c>
      <c r="D48">
        <v>-10</v>
      </c>
      <c r="E48">
        <v>471</v>
      </c>
      <c r="F48">
        <v>-491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2.2199103097553237E-3</v>
      </c>
      <c r="V48">
        <v>2.2199103097553237E-3</v>
      </c>
      <c r="W48">
        <v>2.2199103097553237E-3</v>
      </c>
      <c r="X48">
        <v>2.2199103097553237E-3</v>
      </c>
      <c r="Y48">
        <v>2.2199103097553237E-3</v>
      </c>
      <c r="Z48">
        <v>2.2199103097553237E-3</v>
      </c>
      <c r="AA48">
        <v>2.2199103097553237E-3</v>
      </c>
      <c r="AB48">
        <v>2.2199103097553237E-3</v>
      </c>
      <c r="AC48">
        <v>2.2199103097553237E-3</v>
      </c>
      <c r="AD48">
        <v>2.2199103097553237E-3</v>
      </c>
      <c r="AE48">
        <v>2.2199103097553237E-3</v>
      </c>
      <c r="AF48">
        <v>2.2199103097553237E-3</v>
      </c>
      <c r="AG48">
        <v>2.2199103097553237E-3</v>
      </c>
      <c r="AH48">
        <v>2.2199103097553237E-3</v>
      </c>
      <c r="AI48">
        <v>2.2199103097553237E-3</v>
      </c>
      <c r="AJ48">
        <v>2.2199103097553237E-3</v>
      </c>
      <c r="AK48">
        <v>2.2199103097553237E-3</v>
      </c>
      <c r="AL48">
        <v>2.2199103097553237E-3</v>
      </c>
      <c r="AM48">
        <v>2.2199103097553237E-3</v>
      </c>
      <c r="AN48">
        <v>2.2199103097553237E-3</v>
      </c>
      <c r="AO48">
        <v>2.2199103097553237E-3</v>
      </c>
      <c r="AP48">
        <v>2.2199103097553237E-3</v>
      </c>
      <c r="AQ48">
        <v>2.2199103097553237E-3</v>
      </c>
      <c r="AR48">
        <v>2.2199103097553237E-3</v>
      </c>
      <c r="AS48">
        <v>2.2199103097553237E-3</v>
      </c>
      <c r="AT48">
        <v>2.2199103097553237E-3</v>
      </c>
      <c r="AU48">
        <v>2.2199103097553237E-3</v>
      </c>
      <c r="AV48">
        <v>2.2199103097553237E-3</v>
      </c>
      <c r="AW48">
        <v>2.2199103097553237E-3</v>
      </c>
      <c r="AX48">
        <v>2.2199103097553237E-3</v>
      </c>
      <c r="AY48">
        <v>2.2199103097553237E-3</v>
      </c>
      <c r="AZ48">
        <v>2.2199103097553237E-3</v>
      </c>
      <c r="BA48">
        <v>2.2199103097553237E-3</v>
      </c>
      <c r="BB48">
        <v>2.2199103097553237E-3</v>
      </c>
      <c r="BC48">
        <v>2.2199103097553237E-3</v>
      </c>
      <c r="BD48">
        <v>2.2199103097553237E-3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962</v>
      </c>
      <c r="B49">
        <v>1100.0889152079003</v>
      </c>
      <c r="C49">
        <v>2.6160143688650521E-3</v>
      </c>
      <c r="D49">
        <v>-20</v>
      </c>
      <c r="E49">
        <v>461</v>
      </c>
      <c r="F49">
        <v>-501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2.6160143688650521E-3</v>
      </c>
      <c r="V49">
        <v>2.6160143688650521E-3</v>
      </c>
      <c r="W49">
        <v>2.6160143688650521E-3</v>
      </c>
      <c r="X49">
        <v>2.6160143688650521E-3</v>
      </c>
      <c r="Y49">
        <v>2.6160143688650521E-3</v>
      </c>
      <c r="Z49">
        <v>2.6160143688650521E-3</v>
      </c>
      <c r="AA49">
        <v>2.6160143688650521E-3</v>
      </c>
      <c r="AB49">
        <v>2.6160143688650521E-3</v>
      </c>
      <c r="AC49">
        <v>2.6160143688650521E-3</v>
      </c>
      <c r="AD49">
        <v>2.6160143688650521E-3</v>
      </c>
      <c r="AE49">
        <v>2.6160143688650521E-3</v>
      </c>
      <c r="AF49">
        <v>2.6160143688650521E-3</v>
      </c>
      <c r="AG49">
        <v>2.6160143688650521E-3</v>
      </c>
      <c r="AH49">
        <v>2.6160143688650521E-3</v>
      </c>
      <c r="AI49">
        <v>2.6160143688650521E-3</v>
      </c>
      <c r="AJ49">
        <v>2.6160143688650521E-3</v>
      </c>
      <c r="AK49">
        <v>2.6160143688650521E-3</v>
      </c>
      <c r="AL49">
        <v>2.6160143688650521E-3</v>
      </c>
      <c r="AM49">
        <v>2.6160143688650521E-3</v>
      </c>
      <c r="AN49">
        <v>2.6160143688650521E-3</v>
      </c>
      <c r="AO49">
        <v>2.6160143688650521E-3</v>
      </c>
      <c r="AP49">
        <v>2.6160143688650521E-3</v>
      </c>
      <c r="AQ49">
        <v>2.6160143688650521E-3</v>
      </c>
      <c r="AR49">
        <v>2.6160143688650521E-3</v>
      </c>
      <c r="AS49">
        <v>2.6160143688650521E-3</v>
      </c>
      <c r="AT49">
        <v>2.6160143688650521E-3</v>
      </c>
      <c r="AU49">
        <v>2.6160143688650521E-3</v>
      </c>
      <c r="AV49">
        <v>2.6160143688650521E-3</v>
      </c>
      <c r="AW49">
        <v>2.6160143688650521E-3</v>
      </c>
      <c r="AX49">
        <v>2.6160143688650521E-3</v>
      </c>
      <c r="AY49">
        <v>2.6160143688650521E-3</v>
      </c>
      <c r="AZ49">
        <v>2.6160143688650521E-3</v>
      </c>
      <c r="BA49">
        <v>2.6160143688650521E-3</v>
      </c>
      <c r="BB49">
        <v>2.6160143688650521E-3</v>
      </c>
      <c r="BC49">
        <v>2.6160143688650521E-3</v>
      </c>
      <c r="BD49">
        <v>2.6160143688650521E-3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962</v>
      </c>
      <c r="B50">
        <v>1024.0277612889811</v>
      </c>
      <c r="C50">
        <v>2.435140742366647E-3</v>
      </c>
      <c r="D50">
        <v>-30</v>
      </c>
      <c r="E50">
        <v>451</v>
      </c>
      <c r="F50">
        <v>-511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2.435140742366647E-3</v>
      </c>
      <c r="U50">
        <v>2.435140742366647E-3</v>
      </c>
      <c r="V50">
        <v>2.435140742366647E-3</v>
      </c>
      <c r="W50">
        <v>2.435140742366647E-3</v>
      </c>
      <c r="X50">
        <v>2.435140742366647E-3</v>
      </c>
      <c r="Y50">
        <v>2.435140742366647E-3</v>
      </c>
      <c r="Z50">
        <v>2.435140742366647E-3</v>
      </c>
      <c r="AA50">
        <v>2.435140742366647E-3</v>
      </c>
      <c r="AB50">
        <v>2.435140742366647E-3</v>
      </c>
      <c r="AC50">
        <v>2.435140742366647E-3</v>
      </c>
      <c r="AD50">
        <v>2.435140742366647E-3</v>
      </c>
      <c r="AE50">
        <v>2.435140742366647E-3</v>
      </c>
      <c r="AF50">
        <v>2.435140742366647E-3</v>
      </c>
      <c r="AG50">
        <v>2.435140742366647E-3</v>
      </c>
      <c r="AH50">
        <v>2.435140742366647E-3</v>
      </c>
      <c r="AI50">
        <v>2.435140742366647E-3</v>
      </c>
      <c r="AJ50">
        <v>2.435140742366647E-3</v>
      </c>
      <c r="AK50">
        <v>2.435140742366647E-3</v>
      </c>
      <c r="AL50">
        <v>2.435140742366647E-3</v>
      </c>
      <c r="AM50">
        <v>2.435140742366647E-3</v>
      </c>
      <c r="AN50">
        <v>2.435140742366647E-3</v>
      </c>
      <c r="AO50">
        <v>2.435140742366647E-3</v>
      </c>
      <c r="AP50">
        <v>2.435140742366647E-3</v>
      </c>
      <c r="AQ50">
        <v>2.435140742366647E-3</v>
      </c>
      <c r="AR50">
        <v>2.435140742366647E-3</v>
      </c>
      <c r="AS50">
        <v>2.435140742366647E-3</v>
      </c>
      <c r="AT50">
        <v>2.435140742366647E-3</v>
      </c>
      <c r="AU50">
        <v>2.435140742366647E-3</v>
      </c>
      <c r="AV50">
        <v>2.435140742366647E-3</v>
      </c>
      <c r="AW50">
        <v>2.435140742366647E-3</v>
      </c>
      <c r="AX50">
        <v>2.435140742366647E-3</v>
      </c>
      <c r="AY50">
        <v>2.435140742366647E-3</v>
      </c>
      <c r="AZ50">
        <v>2.435140742366647E-3</v>
      </c>
      <c r="BA50">
        <v>2.435140742366647E-3</v>
      </c>
      <c r="BB50">
        <v>2.435140742366647E-3</v>
      </c>
      <c r="BC50">
        <v>2.435140742366647E-3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962</v>
      </c>
      <c r="B51">
        <v>993.92781717255718</v>
      </c>
      <c r="C51">
        <v>2.3635629951299893E-3</v>
      </c>
      <c r="D51">
        <v>-40</v>
      </c>
      <c r="E51">
        <v>441</v>
      </c>
      <c r="F51">
        <v>-521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2.3635629951299893E-3</v>
      </c>
      <c r="U51">
        <v>2.3635629951299893E-3</v>
      </c>
      <c r="V51">
        <v>2.3635629951299893E-3</v>
      </c>
      <c r="W51">
        <v>2.3635629951299893E-3</v>
      </c>
      <c r="X51">
        <v>2.3635629951299893E-3</v>
      </c>
      <c r="Y51">
        <v>2.3635629951299893E-3</v>
      </c>
      <c r="Z51">
        <v>2.3635629951299893E-3</v>
      </c>
      <c r="AA51">
        <v>2.3635629951299893E-3</v>
      </c>
      <c r="AB51">
        <v>2.3635629951299893E-3</v>
      </c>
      <c r="AC51">
        <v>2.3635629951299893E-3</v>
      </c>
      <c r="AD51">
        <v>2.3635629951299893E-3</v>
      </c>
      <c r="AE51">
        <v>2.3635629951299893E-3</v>
      </c>
      <c r="AF51">
        <v>2.3635629951299893E-3</v>
      </c>
      <c r="AG51">
        <v>2.3635629951299893E-3</v>
      </c>
      <c r="AH51">
        <v>2.3635629951299893E-3</v>
      </c>
      <c r="AI51">
        <v>2.3635629951299893E-3</v>
      </c>
      <c r="AJ51">
        <v>2.3635629951299893E-3</v>
      </c>
      <c r="AK51">
        <v>2.3635629951299893E-3</v>
      </c>
      <c r="AL51">
        <v>2.3635629951299893E-3</v>
      </c>
      <c r="AM51">
        <v>2.3635629951299893E-3</v>
      </c>
      <c r="AN51">
        <v>2.3635629951299893E-3</v>
      </c>
      <c r="AO51">
        <v>2.3635629951299893E-3</v>
      </c>
      <c r="AP51">
        <v>2.3635629951299893E-3</v>
      </c>
      <c r="AQ51">
        <v>2.3635629951299893E-3</v>
      </c>
      <c r="AR51">
        <v>2.3635629951299893E-3</v>
      </c>
      <c r="AS51">
        <v>2.3635629951299893E-3</v>
      </c>
      <c r="AT51">
        <v>2.3635629951299893E-3</v>
      </c>
      <c r="AU51">
        <v>2.3635629951299893E-3</v>
      </c>
      <c r="AV51">
        <v>2.3635629951299893E-3</v>
      </c>
      <c r="AW51">
        <v>2.3635629951299893E-3</v>
      </c>
      <c r="AX51">
        <v>2.3635629951299893E-3</v>
      </c>
      <c r="AY51">
        <v>2.3635629951299893E-3</v>
      </c>
      <c r="AZ51">
        <v>2.3635629951299893E-3</v>
      </c>
      <c r="BA51">
        <v>2.3635629951299893E-3</v>
      </c>
      <c r="BB51">
        <v>2.3635629951299893E-3</v>
      </c>
      <c r="BC51">
        <v>2.3635629951299893E-3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962</v>
      </c>
      <c r="B52">
        <v>1036.790106228711</v>
      </c>
      <c r="C52">
        <v>2.4654896326074291E-3</v>
      </c>
      <c r="D52">
        <v>-30</v>
      </c>
      <c r="E52">
        <v>451</v>
      </c>
      <c r="F52">
        <v>-511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2.4654896326074291E-3</v>
      </c>
      <c r="U52">
        <v>2.4654896326074291E-3</v>
      </c>
      <c r="V52">
        <v>2.4654896326074291E-3</v>
      </c>
      <c r="W52">
        <v>2.4654896326074291E-3</v>
      </c>
      <c r="X52">
        <v>2.4654896326074291E-3</v>
      </c>
      <c r="Y52">
        <v>2.4654896326074291E-3</v>
      </c>
      <c r="Z52">
        <v>2.4654896326074291E-3</v>
      </c>
      <c r="AA52">
        <v>2.4654896326074291E-3</v>
      </c>
      <c r="AB52">
        <v>2.4654896326074291E-3</v>
      </c>
      <c r="AC52">
        <v>2.4654896326074291E-3</v>
      </c>
      <c r="AD52">
        <v>2.4654896326074291E-3</v>
      </c>
      <c r="AE52">
        <v>2.4654896326074291E-3</v>
      </c>
      <c r="AF52">
        <v>2.4654896326074291E-3</v>
      </c>
      <c r="AG52">
        <v>2.4654896326074291E-3</v>
      </c>
      <c r="AH52">
        <v>2.4654896326074291E-3</v>
      </c>
      <c r="AI52">
        <v>2.4654896326074291E-3</v>
      </c>
      <c r="AJ52">
        <v>2.4654896326074291E-3</v>
      </c>
      <c r="AK52">
        <v>2.4654896326074291E-3</v>
      </c>
      <c r="AL52">
        <v>2.4654896326074291E-3</v>
      </c>
      <c r="AM52">
        <v>2.4654896326074291E-3</v>
      </c>
      <c r="AN52">
        <v>2.4654896326074291E-3</v>
      </c>
      <c r="AO52">
        <v>2.4654896326074291E-3</v>
      </c>
      <c r="AP52">
        <v>2.4654896326074291E-3</v>
      </c>
      <c r="AQ52">
        <v>2.4654896326074291E-3</v>
      </c>
      <c r="AR52">
        <v>2.4654896326074291E-3</v>
      </c>
      <c r="AS52">
        <v>2.4654896326074291E-3</v>
      </c>
      <c r="AT52">
        <v>2.4654896326074291E-3</v>
      </c>
      <c r="AU52">
        <v>2.4654896326074291E-3</v>
      </c>
      <c r="AV52">
        <v>2.4654896326074291E-3</v>
      </c>
      <c r="AW52">
        <v>2.4654896326074291E-3</v>
      </c>
      <c r="AX52">
        <v>2.4654896326074291E-3</v>
      </c>
      <c r="AY52">
        <v>2.4654896326074291E-3</v>
      </c>
      <c r="AZ52">
        <v>2.4654896326074291E-3</v>
      </c>
      <c r="BA52">
        <v>2.4654896326074291E-3</v>
      </c>
      <c r="BB52">
        <v>2.4654896326074291E-3</v>
      </c>
      <c r="BC52">
        <v>2.4654896326074291E-3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962</v>
      </c>
      <c r="B53">
        <v>1050.3644012204468</v>
      </c>
      <c r="C53">
        <v>2.4977693422333397E-3</v>
      </c>
      <c r="D53">
        <v>-20</v>
      </c>
      <c r="E53">
        <v>461</v>
      </c>
      <c r="F53">
        <v>-501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2.4977693422333397E-3</v>
      </c>
      <c r="V53">
        <v>2.4977693422333397E-3</v>
      </c>
      <c r="W53">
        <v>2.4977693422333397E-3</v>
      </c>
      <c r="X53">
        <v>2.4977693422333397E-3</v>
      </c>
      <c r="Y53">
        <v>2.4977693422333397E-3</v>
      </c>
      <c r="Z53">
        <v>2.4977693422333397E-3</v>
      </c>
      <c r="AA53">
        <v>2.4977693422333397E-3</v>
      </c>
      <c r="AB53">
        <v>2.4977693422333397E-3</v>
      </c>
      <c r="AC53">
        <v>2.4977693422333397E-3</v>
      </c>
      <c r="AD53">
        <v>2.4977693422333397E-3</v>
      </c>
      <c r="AE53">
        <v>2.4977693422333397E-3</v>
      </c>
      <c r="AF53">
        <v>2.4977693422333397E-3</v>
      </c>
      <c r="AG53">
        <v>2.4977693422333397E-3</v>
      </c>
      <c r="AH53">
        <v>2.4977693422333397E-3</v>
      </c>
      <c r="AI53">
        <v>2.4977693422333397E-3</v>
      </c>
      <c r="AJ53">
        <v>2.4977693422333397E-3</v>
      </c>
      <c r="AK53">
        <v>2.4977693422333397E-3</v>
      </c>
      <c r="AL53">
        <v>2.4977693422333397E-3</v>
      </c>
      <c r="AM53">
        <v>2.4977693422333397E-3</v>
      </c>
      <c r="AN53">
        <v>2.4977693422333397E-3</v>
      </c>
      <c r="AO53">
        <v>2.4977693422333397E-3</v>
      </c>
      <c r="AP53">
        <v>2.4977693422333397E-3</v>
      </c>
      <c r="AQ53">
        <v>2.4977693422333397E-3</v>
      </c>
      <c r="AR53">
        <v>2.4977693422333397E-3</v>
      </c>
      <c r="AS53">
        <v>2.4977693422333397E-3</v>
      </c>
      <c r="AT53">
        <v>2.4977693422333397E-3</v>
      </c>
      <c r="AU53">
        <v>2.4977693422333397E-3</v>
      </c>
      <c r="AV53">
        <v>2.4977693422333397E-3</v>
      </c>
      <c r="AW53">
        <v>2.4977693422333397E-3</v>
      </c>
      <c r="AX53">
        <v>2.4977693422333397E-3</v>
      </c>
      <c r="AY53">
        <v>2.4977693422333397E-3</v>
      </c>
      <c r="AZ53">
        <v>2.4977693422333397E-3</v>
      </c>
      <c r="BA53">
        <v>2.4977693422333397E-3</v>
      </c>
      <c r="BB53">
        <v>2.4977693422333397E-3</v>
      </c>
      <c r="BC53">
        <v>2.4977693422333397E-3</v>
      </c>
      <c r="BD53">
        <v>2.4977693422333397E-3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962</v>
      </c>
      <c r="B54">
        <v>993.9101745448545</v>
      </c>
      <c r="C54">
        <v>2.3635210409143469E-3</v>
      </c>
      <c r="D54">
        <v>-10</v>
      </c>
      <c r="E54">
        <v>471</v>
      </c>
      <c r="F54">
        <v>-491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2.3635210409143469E-3</v>
      </c>
      <c r="V54">
        <v>2.3635210409143469E-3</v>
      </c>
      <c r="W54">
        <v>2.3635210409143469E-3</v>
      </c>
      <c r="X54">
        <v>2.3635210409143469E-3</v>
      </c>
      <c r="Y54">
        <v>2.3635210409143469E-3</v>
      </c>
      <c r="Z54">
        <v>2.3635210409143469E-3</v>
      </c>
      <c r="AA54">
        <v>2.3635210409143469E-3</v>
      </c>
      <c r="AB54">
        <v>2.3635210409143469E-3</v>
      </c>
      <c r="AC54">
        <v>2.3635210409143469E-3</v>
      </c>
      <c r="AD54">
        <v>2.3635210409143469E-3</v>
      </c>
      <c r="AE54">
        <v>2.3635210409143469E-3</v>
      </c>
      <c r="AF54">
        <v>2.3635210409143469E-3</v>
      </c>
      <c r="AG54">
        <v>2.3635210409143469E-3</v>
      </c>
      <c r="AH54">
        <v>2.3635210409143469E-3</v>
      </c>
      <c r="AI54">
        <v>2.3635210409143469E-3</v>
      </c>
      <c r="AJ54">
        <v>2.3635210409143469E-3</v>
      </c>
      <c r="AK54">
        <v>2.3635210409143469E-3</v>
      </c>
      <c r="AL54">
        <v>2.3635210409143469E-3</v>
      </c>
      <c r="AM54">
        <v>2.3635210409143469E-3</v>
      </c>
      <c r="AN54">
        <v>2.3635210409143469E-3</v>
      </c>
      <c r="AO54">
        <v>2.3635210409143469E-3</v>
      </c>
      <c r="AP54">
        <v>2.3635210409143469E-3</v>
      </c>
      <c r="AQ54">
        <v>2.3635210409143469E-3</v>
      </c>
      <c r="AR54">
        <v>2.3635210409143469E-3</v>
      </c>
      <c r="AS54">
        <v>2.3635210409143469E-3</v>
      </c>
      <c r="AT54">
        <v>2.3635210409143469E-3</v>
      </c>
      <c r="AU54">
        <v>2.3635210409143469E-3</v>
      </c>
      <c r="AV54">
        <v>2.3635210409143469E-3</v>
      </c>
      <c r="AW54">
        <v>2.3635210409143469E-3</v>
      </c>
      <c r="AX54">
        <v>2.3635210409143469E-3</v>
      </c>
      <c r="AY54">
        <v>2.3635210409143469E-3</v>
      </c>
      <c r="AZ54">
        <v>2.3635210409143469E-3</v>
      </c>
      <c r="BA54">
        <v>2.3635210409143469E-3</v>
      </c>
      <c r="BB54">
        <v>2.3635210409143469E-3</v>
      </c>
      <c r="BC54">
        <v>2.3635210409143469E-3</v>
      </c>
      <c r="BD54">
        <v>2.3635210409143469E-3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962</v>
      </c>
      <c r="B55">
        <v>978.10209465510388</v>
      </c>
      <c r="C55">
        <v>2.325929384854492E-3</v>
      </c>
      <c r="D55">
        <v>0</v>
      </c>
      <c r="E55">
        <v>481</v>
      </c>
      <c r="F55">
        <v>-481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2.325929384854492E-3</v>
      </c>
      <c r="V55">
        <v>2.325929384854492E-3</v>
      </c>
      <c r="W55">
        <v>2.325929384854492E-3</v>
      </c>
      <c r="X55">
        <v>2.325929384854492E-3</v>
      </c>
      <c r="Y55">
        <v>2.325929384854492E-3</v>
      </c>
      <c r="Z55">
        <v>2.325929384854492E-3</v>
      </c>
      <c r="AA55">
        <v>2.325929384854492E-3</v>
      </c>
      <c r="AB55">
        <v>2.325929384854492E-3</v>
      </c>
      <c r="AC55">
        <v>2.325929384854492E-3</v>
      </c>
      <c r="AD55">
        <v>2.325929384854492E-3</v>
      </c>
      <c r="AE55">
        <v>2.325929384854492E-3</v>
      </c>
      <c r="AF55">
        <v>2.325929384854492E-3</v>
      </c>
      <c r="AG55">
        <v>2.325929384854492E-3</v>
      </c>
      <c r="AH55">
        <v>2.325929384854492E-3</v>
      </c>
      <c r="AI55">
        <v>2.325929384854492E-3</v>
      </c>
      <c r="AJ55">
        <v>2.325929384854492E-3</v>
      </c>
      <c r="AK55">
        <v>2.325929384854492E-3</v>
      </c>
      <c r="AL55">
        <v>2.325929384854492E-3</v>
      </c>
      <c r="AM55">
        <v>2.325929384854492E-3</v>
      </c>
      <c r="AN55">
        <v>2.325929384854492E-3</v>
      </c>
      <c r="AO55">
        <v>2.325929384854492E-3</v>
      </c>
      <c r="AP55">
        <v>2.325929384854492E-3</v>
      </c>
      <c r="AQ55">
        <v>2.325929384854492E-3</v>
      </c>
      <c r="AR55">
        <v>2.325929384854492E-3</v>
      </c>
      <c r="AS55">
        <v>2.325929384854492E-3</v>
      </c>
      <c r="AT55">
        <v>2.325929384854492E-3</v>
      </c>
      <c r="AU55">
        <v>2.325929384854492E-3</v>
      </c>
      <c r="AV55">
        <v>2.325929384854492E-3</v>
      </c>
      <c r="AW55">
        <v>2.325929384854492E-3</v>
      </c>
      <c r="AX55">
        <v>2.325929384854492E-3</v>
      </c>
      <c r="AY55">
        <v>2.325929384854492E-3</v>
      </c>
      <c r="AZ55">
        <v>2.325929384854492E-3</v>
      </c>
      <c r="BA55">
        <v>2.325929384854492E-3</v>
      </c>
      <c r="BB55">
        <v>2.325929384854492E-3</v>
      </c>
      <c r="BC55">
        <v>2.325929384854492E-3</v>
      </c>
      <c r="BD55">
        <v>2.325929384854492E-3</v>
      </c>
      <c r="BE55">
        <v>2.325929384854492E-3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962</v>
      </c>
      <c r="B56">
        <v>985.20463080523905</v>
      </c>
      <c r="C56">
        <v>2.3428192347268776E-3</v>
      </c>
      <c r="D56">
        <v>10</v>
      </c>
      <c r="E56">
        <v>491</v>
      </c>
      <c r="F56">
        <v>-471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2.3428192347268776E-3</v>
      </c>
      <c r="W56">
        <v>2.3428192347268776E-3</v>
      </c>
      <c r="X56">
        <v>2.3428192347268776E-3</v>
      </c>
      <c r="Y56">
        <v>2.3428192347268776E-3</v>
      </c>
      <c r="Z56">
        <v>2.3428192347268776E-3</v>
      </c>
      <c r="AA56">
        <v>2.3428192347268776E-3</v>
      </c>
      <c r="AB56">
        <v>2.3428192347268776E-3</v>
      </c>
      <c r="AC56">
        <v>2.3428192347268776E-3</v>
      </c>
      <c r="AD56">
        <v>2.3428192347268776E-3</v>
      </c>
      <c r="AE56">
        <v>2.3428192347268776E-3</v>
      </c>
      <c r="AF56">
        <v>2.3428192347268776E-3</v>
      </c>
      <c r="AG56">
        <v>2.3428192347268776E-3</v>
      </c>
      <c r="AH56">
        <v>2.3428192347268776E-3</v>
      </c>
      <c r="AI56">
        <v>2.3428192347268776E-3</v>
      </c>
      <c r="AJ56">
        <v>2.3428192347268776E-3</v>
      </c>
      <c r="AK56">
        <v>2.3428192347268776E-3</v>
      </c>
      <c r="AL56">
        <v>2.3428192347268776E-3</v>
      </c>
      <c r="AM56">
        <v>2.3428192347268776E-3</v>
      </c>
      <c r="AN56">
        <v>2.3428192347268776E-3</v>
      </c>
      <c r="AO56">
        <v>2.3428192347268776E-3</v>
      </c>
      <c r="AP56">
        <v>2.3428192347268776E-3</v>
      </c>
      <c r="AQ56">
        <v>2.3428192347268776E-3</v>
      </c>
      <c r="AR56">
        <v>2.3428192347268776E-3</v>
      </c>
      <c r="AS56">
        <v>2.3428192347268776E-3</v>
      </c>
      <c r="AT56">
        <v>2.3428192347268776E-3</v>
      </c>
      <c r="AU56">
        <v>2.3428192347268776E-3</v>
      </c>
      <c r="AV56">
        <v>2.3428192347268776E-3</v>
      </c>
      <c r="AW56">
        <v>2.3428192347268776E-3</v>
      </c>
      <c r="AX56">
        <v>2.3428192347268776E-3</v>
      </c>
      <c r="AY56">
        <v>2.3428192347268776E-3</v>
      </c>
      <c r="AZ56">
        <v>2.3428192347268776E-3</v>
      </c>
      <c r="BA56">
        <v>2.3428192347268776E-3</v>
      </c>
      <c r="BB56">
        <v>2.3428192347268776E-3</v>
      </c>
      <c r="BC56">
        <v>2.3428192347268776E-3</v>
      </c>
      <c r="BD56">
        <v>2.3428192347268776E-3</v>
      </c>
      <c r="BE56">
        <v>2.3428192347268776E-3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962</v>
      </c>
      <c r="B57">
        <v>990.37184437336805</v>
      </c>
      <c r="C57">
        <v>2.3551068823473111E-3</v>
      </c>
      <c r="D57">
        <v>20</v>
      </c>
      <c r="E57">
        <v>501</v>
      </c>
      <c r="F57">
        <v>-461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2.3551068823473111E-3</v>
      </c>
      <c r="W57">
        <v>2.3551068823473111E-3</v>
      </c>
      <c r="X57">
        <v>2.3551068823473111E-3</v>
      </c>
      <c r="Y57">
        <v>2.3551068823473111E-3</v>
      </c>
      <c r="Z57">
        <v>2.3551068823473111E-3</v>
      </c>
      <c r="AA57">
        <v>2.3551068823473111E-3</v>
      </c>
      <c r="AB57">
        <v>2.3551068823473111E-3</v>
      </c>
      <c r="AC57">
        <v>2.3551068823473111E-3</v>
      </c>
      <c r="AD57">
        <v>2.3551068823473111E-3</v>
      </c>
      <c r="AE57">
        <v>2.3551068823473111E-3</v>
      </c>
      <c r="AF57">
        <v>2.3551068823473111E-3</v>
      </c>
      <c r="AG57">
        <v>2.3551068823473111E-3</v>
      </c>
      <c r="AH57">
        <v>2.3551068823473111E-3</v>
      </c>
      <c r="AI57">
        <v>2.3551068823473111E-3</v>
      </c>
      <c r="AJ57">
        <v>2.3551068823473111E-3</v>
      </c>
      <c r="AK57">
        <v>2.3551068823473111E-3</v>
      </c>
      <c r="AL57">
        <v>2.3551068823473111E-3</v>
      </c>
      <c r="AM57">
        <v>2.3551068823473111E-3</v>
      </c>
      <c r="AN57">
        <v>2.3551068823473111E-3</v>
      </c>
      <c r="AO57">
        <v>2.3551068823473111E-3</v>
      </c>
      <c r="AP57">
        <v>2.3551068823473111E-3</v>
      </c>
      <c r="AQ57">
        <v>2.3551068823473111E-3</v>
      </c>
      <c r="AR57">
        <v>2.3551068823473111E-3</v>
      </c>
      <c r="AS57">
        <v>2.3551068823473111E-3</v>
      </c>
      <c r="AT57">
        <v>2.3551068823473111E-3</v>
      </c>
      <c r="AU57">
        <v>2.3551068823473111E-3</v>
      </c>
      <c r="AV57">
        <v>2.3551068823473111E-3</v>
      </c>
      <c r="AW57">
        <v>2.3551068823473111E-3</v>
      </c>
      <c r="AX57">
        <v>2.3551068823473111E-3</v>
      </c>
      <c r="AY57">
        <v>2.3551068823473111E-3</v>
      </c>
      <c r="AZ57">
        <v>2.3551068823473111E-3</v>
      </c>
      <c r="BA57">
        <v>2.3551068823473111E-3</v>
      </c>
      <c r="BB57">
        <v>2.3551068823473111E-3</v>
      </c>
      <c r="BC57">
        <v>2.3551068823473111E-3</v>
      </c>
      <c r="BD57">
        <v>2.3551068823473111E-3</v>
      </c>
      <c r="BE57">
        <v>2.3551068823473111E-3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962</v>
      </c>
      <c r="B58">
        <v>902.21756756756758</v>
      </c>
      <c r="C58">
        <v>2.1454757774313064E-3</v>
      </c>
      <c r="D58">
        <v>30</v>
      </c>
      <c r="E58">
        <v>511</v>
      </c>
      <c r="F58">
        <v>-451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2.1454757774313064E-3</v>
      </c>
      <c r="X58">
        <v>2.1454757774313064E-3</v>
      </c>
      <c r="Y58">
        <v>2.1454757774313064E-3</v>
      </c>
      <c r="Z58">
        <v>2.1454757774313064E-3</v>
      </c>
      <c r="AA58">
        <v>2.1454757774313064E-3</v>
      </c>
      <c r="AB58">
        <v>2.1454757774313064E-3</v>
      </c>
      <c r="AC58">
        <v>2.1454757774313064E-3</v>
      </c>
      <c r="AD58">
        <v>2.1454757774313064E-3</v>
      </c>
      <c r="AE58">
        <v>2.1454757774313064E-3</v>
      </c>
      <c r="AF58">
        <v>2.1454757774313064E-3</v>
      </c>
      <c r="AG58">
        <v>2.1454757774313064E-3</v>
      </c>
      <c r="AH58">
        <v>2.1454757774313064E-3</v>
      </c>
      <c r="AI58">
        <v>2.1454757774313064E-3</v>
      </c>
      <c r="AJ58">
        <v>2.1454757774313064E-3</v>
      </c>
      <c r="AK58">
        <v>2.1454757774313064E-3</v>
      </c>
      <c r="AL58">
        <v>2.1454757774313064E-3</v>
      </c>
      <c r="AM58">
        <v>2.1454757774313064E-3</v>
      </c>
      <c r="AN58">
        <v>2.1454757774313064E-3</v>
      </c>
      <c r="AO58">
        <v>2.1454757774313064E-3</v>
      </c>
      <c r="AP58">
        <v>2.1454757774313064E-3</v>
      </c>
      <c r="AQ58">
        <v>2.1454757774313064E-3</v>
      </c>
      <c r="AR58">
        <v>2.1454757774313064E-3</v>
      </c>
      <c r="AS58">
        <v>2.1454757774313064E-3</v>
      </c>
      <c r="AT58">
        <v>2.1454757774313064E-3</v>
      </c>
      <c r="AU58">
        <v>2.1454757774313064E-3</v>
      </c>
      <c r="AV58">
        <v>2.1454757774313064E-3</v>
      </c>
      <c r="AW58">
        <v>2.1454757774313064E-3</v>
      </c>
      <c r="AX58">
        <v>2.1454757774313064E-3</v>
      </c>
      <c r="AY58">
        <v>2.1454757774313064E-3</v>
      </c>
      <c r="AZ58">
        <v>2.1454757774313064E-3</v>
      </c>
      <c r="BA58">
        <v>2.1454757774313064E-3</v>
      </c>
      <c r="BB58">
        <v>2.1454757774313064E-3</v>
      </c>
      <c r="BC58">
        <v>2.1454757774313064E-3</v>
      </c>
      <c r="BD58">
        <v>2.1454757774313064E-3</v>
      </c>
      <c r="BE58">
        <v>2.1454757774313064E-3</v>
      </c>
      <c r="BF58">
        <v>2.1454757774313064E-3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962</v>
      </c>
      <c r="B59">
        <v>946.26204175155931</v>
      </c>
      <c r="C59">
        <v>2.2502136542897904E-3</v>
      </c>
      <c r="D59">
        <v>40</v>
      </c>
      <c r="E59">
        <v>521</v>
      </c>
      <c r="F59">
        <v>-441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2.2502136542897904E-3</v>
      </c>
      <c r="X59">
        <v>2.2502136542897904E-3</v>
      </c>
      <c r="Y59">
        <v>2.2502136542897904E-3</v>
      </c>
      <c r="Z59">
        <v>2.2502136542897904E-3</v>
      </c>
      <c r="AA59">
        <v>2.2502136542897904E-3</v>
      </c>
      <c r="AB59">
        <v>2.2502136542897904E-3</v>
      </c>
      <c r="AC59">
        <v>2.2502136542897904E-3</v>
      </c>
      <c r="AD59">
        <v>2.2502136542897904E-3</v>
      </c>
      <c r="AE59">
        <v>2.2502136542897904E-3</v>
      </c>
      <c r="AF59">
        <v>2.2502136542897904E-3</v>
      </c>
      <c r="AG59">
        <v>2.2502136542897904E-3</v>
      </c>
      <c r="AH59">
        <v>2.2502136542897904E-3</v>
      </c>
      <c r="AI59">
        <v>2.2502136542897904E-3</v>
      </c>
      <c r="AJ59">
        <v>2.2502136542897904E-3</v>
      </c>
      <c r="AK59">
        <v>2.2502136542897904E-3</v>
      </c>
      <c r="AL59">
        <v>2.2502136542897904E-3</v>
      </c>
      <c r="AM59">
        <v>2.2502136542897904E-3</v>
      </c>
      <c r="AN59">
        <v>2.2502136542897904E-3</v>
      </c>
      <c r="AO59">
        <v>2.2502136542897904E-3</v>
      </c>
      <c r="AP59">
        <v>2.2502136542897904E-3</v>
      </c>
      <c r="AQ59">
        <v>2.2502136542897904E-3</v>
      </c>
      <c r="AR59">
        <v>2.2502136542897904E-3</v>
      </c>
      <c r="AS59">
        <v>2.2502136542897904E-3</v>
      </c>
      <c r="AT59">
        <v>2.2502136542897904E-3</v>
      </c>
      <c r="AU59">
        <v>2.2502136542897904E-3</v>
      </c>
      <c r="AV59">
        <v>2.2502136542897904E-3</v>
      </c>
      <c r="AW59">
        <v>2.2502136542897904E-3</v>
      </c>
      <c r="AX59">
        <v>2.2502136542897904E-3</v>
      </c>
      <c r="AY59">
        <v>2.2502136542897904E-3</v>
      </c>
      <c r="AZ59">
        <v>2.2502136542897904E-3</v>
      </c>
      <c r="BA59">
        <v>2.2502136542897904E-3</v>
      </c>
      <c r="BB59">
        <v>2.2502136542897904E-3</v>
      </c>
      <c r="BC59">
        <v>2.2502136542897904E-3</v>
      </c>
      <c r="BD59">
        <v>2.2502136542897904E-3</v>
      </c>
      <c r="BE59">
        <v>2.2502136542897904E-3</v>
      </c>
      <c r="BF59">
        <v>2.2502136542897904E-3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962</v>
      </c>
      <c r="B60">
        <v>885.51820449006232</v>
      </c>
      <c r="C60">
        <v>2.1057646475783234E-3</v>
      </c>
      <c r="D60">
        <v>30</v>
      </c>
      <c r="E60">
        <v>511</v>
      </c>
      <c r="F60">
        <v>-451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2.1057646475783234E-3</v>
      </c>
      <c r="X60">
        <v>2.1057646475783234E-3</v>
      </c>
      <c r="Y60">
        <v>2.1057646475783234E-3</v>
      </c>
      <c r="Z60">
        <v>2.1057646475783234E-3</v>
      </c>
      <c r="AA60">
        <v>2.1057646475783234E-3</v>
      </c>
      <c r="AB60">
        <v>2.1057646475783234E-3</v>
      </c>
      <c r="AC60">
        <v>2.1057646475783234E-3</v>
      </c>
      <c r="AD60">
        <v>2.1057646475783234E-3</v>
      </c>
      <c r="AE60">
        <v>2.1057646475783234E-3</v>
      </c>
      <c r="AF60">
        <v>2.1057646475783234E-3</v>
      </c>
      <c r="AG60">
        <v>2.1057646475783234E-3</v>
      </c>
      <c r="AH60">
        <v>2.1057646475783234E-3</v>
      </c>
      <c r="AI60">
        <v>2.1057646475783234E-3</v>
      </c>
      <c r="AJ60">
        <v>2.1057646475783234E-3</v>
      </c>
      <c r="AK60">
        <v>2.1057646475783234E-3</v>
      </c>
      <c r="AL60">
        <v>2.1057646475783234E-3</v>
      </c>
      <c r="AM60">
        <v>2.1057646475783234E-3</v>
      </c>
      <c r="AN60">
        <v>2.1057646475783234E-3</v>
      </c>
      <c r="AO60">
        <v>2.1057646475783234E-3</v>
      </c>
      <c r="AP60">
        <v>2.1057646475783234E-3</v>
      </c>
      <c r="AQ60">
        <v>2.1057646475783234E-3</v>
      </c>
      <c r="AR60">
        <v>2.1057646475783234E-3</v>
      </c>
      <c r="AS60">
        <v>2.1057646475783234E-3</v>
      </c>
      <c r="AT60">
        <v>2.1057646475783234E-3</v>
      </c>
      <c r="AU60">
        <v>2.1057646475783234E-3</v>
      </c>
      <c r="AV60">
        <v>2.1057646475783234E-3</v>
      </c>
      <c r="AW60">
        <v>2.1057646475783234E-3</v>
      </c>
      <c r="AX60">
        <v>2.1057646475783234E-3</v>
      </c>
      <c r="AY60">
        <v>2.1057646475783234E-3</v>
      </c>
      <c r="AZ60">
        <v>2.1057646475783234E-3</v>
      </c>
      <c r="BA60">
        <v>2.1057646475783234E-3</v>
      </c>
      <c r="BB60">
        <v>2.1057646475783234E-3</v>
      </c>
      <c r="BC60">
        <v>2.1057646475783234E-3</v>
      </c>
      <c r="BD60">
        <v>2.1057646475783234E-3</v>
      </c>
      <c r="BE60">
        <v>2.1057646475783234E-3</v>
      </c>
      <c r="BF60">
        <v>2.1057646475783234E-3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962</v>
      </c>
      <c r="B61">
        <v>992.1493234454781</v>
      </c>
      <c r="C61">
        <v>2.3593337323125417E-3</v>
      </c>
      <c r="D61">
        <v>20</v>
      </c>
      <c r="E61">
        <v>501</v>
      </c>
      <c r="F61">
        <v>-461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2.3593337323125417E-3</v>
      </c>
      <c r="W61">
        <v>2.3593337323125417E-3</v>
      </c>
      <c r="X61">
        <v>2.3593337323125417E-3</v>
      </c>
      <c r="Y61">
        <v>2.3593337323125417E-3</v>
      </c>
      <c r="Z61">
        <v>2.3593337323125417E-3</v>
      </c>
      <c r="AA61">
        <v>2.3593337323125417E-3</v>
      </c>
      <c r="AB61">
        <v>2.3593337323125417E-3</v>
      </c>
      <c r="AC61">
        <v>2.3593337323125417E-3</v>
      </c>
      <c r="AD61">
        <v>2.3593337323125417E-3</v>
      </c>
      <c r="AE61">
        <v>2.3593337323125417E-3</v>
      </c>
      <c r="AF61">
        <v>2.3593337323125417E-3</v>
      </c>
      <c r="AG61">
        <v>2.3593337323125417E-3</v>
      </c>
      <c r="AH61">
        <v>2.3593337323125417E-3</v>
      </c>
      <c r="AI61">
        <v>2.3593337323125417E-3</v>
      </c>
      <c r="AJ61">
        <v>2.3593337323125417E-3</v>
      </c>
      <c r="AK61">
        <v>2.3593337323125417E-3</v>
      </c>
      <c r="AL61">
        <v>2.3593337323125417E-3</v>
      </c>
      <c r="AM61">
        <v>2.3593337323125417E-3</v>
      </c>
      <c r="AN61">
        <v>2.3593337323125417E-3</v>
      </c>
      <c r="AO61">
        <v>2.3593337323125417E-3</v>
      </c>
      <c r="AP61">
        <v>2.3593337323125417E-3</v>
      </c>
      <c r="AQ61">
        <v>2.3593337323125417E-3</v>
      </c>
      <c r="AR61">
        <v>2.3593337323125417E-3</v>
      </c>
      <c r="AS61">
        <v>2.3593337323125417E-3</v>
      </c>
      <c r="AT61">
        <v>2.3593337323125417E-3</v>
      </c>
      <c r="AU61">
        <v>2.3593337323125417E-3</v>
      </c>
      <c r="AV61">
        <v>2.3593337323125417E-3</v>
      </c>
      <c r="AW61">
        <v>2.3593337323125417E-3</v>
      </c>
      <c r="AX61">
        <v>2.3593337323125417E-3</v>
      </c>
      <c r="AY61">
        <v>2.3593337323125417E-3</v>
      </c>
      <c r="AZ61">
        <v>2.3593337323125417E-3</v>
      </c>
      <c r="BA61">
        <v>2.3593337323125417E-3</v>
      </c>
      <c r="BB61">
        <v>2.3593337323125417E-3</v>
      </c>
      <c r="BC61">
        <v>2.3593337323125417E-3</v>
      </c>
      <c r="BD61">
        <v>2.3593337323125417E-3</v>
      </c>
      <c r="BE61">
        <v>2.3593337323125417E-3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962</v>
      </c>
      <c r="B62">
        <v>985.72510432490651</v>
      </c>
      <c r="C62">
        <v>2.3440569221421775E-3</v>
      </c>
      <c r="D62">
        <v>10</v>
      </c>
      <c r="E62">
        <v>491</v>
      </c>
      <c r="F62">
        <v>-471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2.3440569221421775E-3</v>
      </c>
      <c r="W62">
        <v>2.3440569221421775E-3</v>
      </c>
      <c r="X62">
        <v>2.3440569221421775E-3</v>
      </c>
      <c r="Y62">
        <v>2.3440569221421775E-3</v>
      </c>
      <c r="Z62">
        <v>2.3440569221421775E-3</v>
      </c>
      <c r="AA62">
        <v>2.3440569221421775E-3</v>
      </c>
      <c r="AB62">
        <v>2.3440569221421775E-3</v>
      </c>
      <c r="AC62">
        <v>2.3440569221421775E-3</v>
      </c>
      <c r="AD62">
        <v>2.3440569221421775E-3</v>
      </c>
      <c r="AE62">
        <v>2.3440569221421775E-3</v>
      </c>
      <c r="AF62">
        <v>2.3440569221421775E-3</v>
      </c>
      <c r="AG62">
        <v>2.3440569221421775E-3</v>
      </c>
      <c r="AH62">
        <v>2.3440569221421775E-3</v>
      </c>
      <c r="AI62">
        <v>2.3440569221421775E-3</v>
      </c>
      <c r="AJ62">
        <v>2.3440569221421775E-3</v>
      </c>
      <c r="AK62">
        <v>2.3440569221421775E-3</v>
      </c>
      <c r="AL62">
        <v>2.3440569221421775E-3</v>
      </c>
      <c r="AM62">
        <v>2.3440569221421775E-3</v>
      </c>
      <c r="AN62">
        <v>2.3440569221421775E-3</v>
      </c>
      <c r="AO62">
        <v>2.3440569221421775E-3</v>
      </c>
      <c r="AP62">
        <v>2.3440569221421775E-3</v>
      </c>
      <c r="AQ62">
        <v>2.3440569221421775E-3</v>
      </c>
      <c r="AR62">
        <v>2.3440569221421775E-3</v>
      </c>
      <c r="AS62">
        <v>2.3440569221421775E-3</v>
      </c>
      <c r="AT62">
        <v>2.3440569221421775E-3</v>
      </c>
      <c r="AU62">
        <v>2.3440569221421775E-3</v>
      </c>
      <c r="AV62">
        <v>2.3440569221421775E-3</v>
      </c>
      <c r="AW62">
        <v>2.3440569221421775E-3</v>
      </c>
      <c r="AX62">
        <v>2.3440569221421775E-3</v>
      </c>
      <c r="AY62">
        <v>2.3440569221421775E-3</v>
      </c>
      <c r="AZ62">
        <v>2.3440569221421775E-3</v>
      </c>
      <c r="BA62">
        <v>2.3440569221421775E-3</v>
      </c>
      <c r="BB62">
        <v>2.3440569221421775E-3</v>
      </c>
      <c r="BC62">
        <v>2.3440569221421775E-3</v>
      </c>
      <c r="BD62">
        <v>2.3440569221421775E-3</v>
      </c>
      <c r="BE62">
        <v>2.3440569221421775E-3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962</v>
      </c>
      <c r="B63">
        <v>1012.4550463913515</v>
      </c>
      <c r="C63">
        <v>2.4076207955328441E-3</v>
      </c>
      <c r="D63">
        <v>0</v>
      </c>
      <c r="E63">
        <v>481</v>
      </c>
      <c r="F63">
        <v>-481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2.4076207955328441E-3</v>
      </c>
      <c r="V63">
        <v>2.4076207955328441E-3</v>
      </c>
      <c r="W63">
        <v>2.4076207955328441E-3</v>
      </c>
      <c r="X63">
        <v>2.4076207955328441E-3</v>
      </c>
      <c r="Y63">
        <v>2.4076207955328441E-3</v>
      </c>
      <c r="Z63">
        <v>2.4076207955328441E-3</v>
      </c>
      <c r="AA63">
        <v>2.4076207955328441E-3</v>
      </c>
      <c r="AB63">
        <v>2.4076207955328441E-3</v>
      </c>
      <c r="AC63">
        <v>2.4076207955328441E-3</v>
      </c>
      <c r="AD63">
        <v>2.4076207955328441E-3</v>
      </c>
      <c r="AE63">
        <v>2.4076207955328441E-3</v>
      </c>
      <c r="AF63">
        <v>2.4076207955328441E-3</v>
      </c>
      <c r="AG63">
        <v>2.4076207955328441E-3</v>
      </c>
      <c r="AH63">
        <v>2.4076207955328441E-3</v>
      </c>
      <c r="AI63">
        <v>2.4076207955328441E-3</v>
      </c>
      <c r="AJ63">
        <v>2.4076207955328441E-3</v>
      </c>
      <c r="AK63">
        <v>2.4076207955328441E-3</v>
      </c>
      <c r="AL63">
        <v>2.4076207955328441E-3</v>
      </c>
      <c r="AM63">
        <v>2.4076207955328441E-3</v>
      </c>
      <c r="AN63">
        <v>2.4076207955328441E-3</v>
      </c>
      <c r="AO63">
        <v>2.4076207955328441E-3</v>
      </c>
      <c r="AP63">
        <v>2.4076207955328441E-3</v>
      </c>
      <c r="AQ63">
        <v>2.4076207955328441E-3</v>
      </c>
      <c r="AR63">
        <v>2.4076207955328441E-3</v>
      </c>
      <c r="AS63">
        <v>2.4076207955328441E-3</v>
      </c>
      <c r="AT63">
        <v>2.4076207955328441E-3</v>
      </c>
      <c r="AU63">
        <v>2.4076207955328441E-3</v>
      </c>
      <c r="AV63">
        <v>2.4076207955328441E-3</v>
      </c>
      <c r="AW63">
        <v>2.4076207955328441E-3</v>
      </c>
      <c r="AX63">
        <v>2.4076207955328441E-3</v>
      </c>
      <c r="AY63">
        <v>2.4076207955328441E-3</v>
      </c>
      <c r="AZ63">
        <v>2.4076207955328441E-3</v>
      </c>
      <c r="BA63">
        <v>2.4076207955328441E-3</v>
      </c>
      <c r="BB63">
        <v>2.4076207955328441E-3</v>
      </c>
      <c r="BC63">
        <v>2.4076207955328441E-3</v>
      </c>
      <c r="BD63">
        <v>2.4076207955328441E-3</v>
      </c>
      <c r="BE63">
        <v>2.4076207955328441E-3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962</v>
      </c>
      <c r="B64">
        <v>972.13638693916835</v>
      </c>
      <c r="C64">
        <v>2.3117429160249363E-3</v>
      </c>
      <c r="D64">
        <v>-10</v>
      </c>
      <c r="E64">
        <v>471</v>
      </c>
      <c r="F64">
        <v>-491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2.3117429160249363E-3</v>
      </c>
      <c r="V64">
        <v>2.3117429160249363E-3</v>
      </c>
      <c r="W64">
        <v>2.3117429160249363E-3</v>
      </c>
      <c r="X64">
        <v>2.3117429160249363E-3</v>
      </c>
      <c r="Y64">
        <v>2.3117429160249363E-3</v>
      </c>
      <c r="Z64">
        <v>2.3117429160249363E-3</v>
      </c>
      <c r="AA64">
        <v>2.3117429160249363E-3</v>
      </c>
      <c r="AB64">
        <v>2.3117429160249363E-3</v>
      </c>
      <c r="AC64">
        <v>2.3117429160249363E-3</v>
      </c>
      <c r="AD64">
        <v>2.3117429160249363E-3</v>
      </c>
      <c r="AE64">
        <v>2.3117429160249363E-3</v>
      </c>
      <c r="AF64">
        <v>2.3117429160249363E-3</v>
      </c>
      <c r="AG64">
        <v>2.3117429160249363E-3</v>
      </c>
      <c r="AH64">
        <v>2.3117429160249363E-3</v>
      </c>
      <c r="AI64">
        <v>2.3117429160249363E-3</v>
      </c>
      <c r="AJ64">
        <v>2.3117429160249363E-3</v>
      </c>
      <c r="AK64">
        <v>2.3117429160249363E-3</v>
      </c>
      <c r="AL64">
        <v>2.3117429160249363E-3</v>
      </c>
      <c r="AM64">
        <v>2.3117429160249363E-3</v>
      </c>
      <c r="AN64">
        <v>2.3117429160249363E-3</v>
      </c>
      <c r="AO64">
        <v>2.3117429160249363E-3</v>
      </c>
      <c r="AP64">
        <v>2.3117429160249363E-3</v>
      </c>
      <c r="AQ64">
        <v>2.3117429160249363E-3</v>
      </c>
      <c r="AR64">
        <v>2.3117429160249363E-3</v>
      </c>
      <c r="AS64">
        <v>2.3117429160249363E-3</v>
      </c>
      <c r="AT64">
        <v>2.3117429160249363E-3</v>
      </c>
      <c r="AU64">
        <v>2.3117429160249363E-3</v>
      </c>
      <c r="AV64">
        <v>2.3117429160249363E-3</v>
      </c>
      <c r="AW64">
        <v>2.3117429160249363E-3</v>
      </c>
      <c r="AX64">
        <v>2.3117429160249363E-3</v>
      </c>
      <c r="AY64">
        <v>2.3117429160249363E-3</v>
      </c>
      <c r="AZ64">
        <v>2.3117429160249363E-3</v>
      </c>
      <c r="BA64">
        <v>2.3117429160249363E-3</v>
      </c>
      <c r="BB64">
        <v>2.3117429160249363E-3</v>
      </c>
      <c r="BC64">
        <v>2.3117429160249363E-3</v>
      </c>
      <c r="BD64">
        <v>2.3117429160249363E-3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962</v>
      </c>
      <c r="B65">
        <v>1019.0336642426506</v>
      </c>
      <c r="C65">
        <v>2.4232647662958966E-3</v>
      </c>
      <c r="D65">
        <v>-20</v>
      </c>
      <c r="E65">
        <v>461</v>
      </c>
      <c r="F65">
        <v>-501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2.4232647662958966E-3</v>
      </c>
      <c r="V65">
        <v>2.4232647662958966E-3</v>
      </c>
      <c r="W65">
        <v>2.4232647662958966E-3</v>
      </c>
      <c r="X65">
        <v>2.4232647662958966E-3</v>
      </c>
      <c r="Y65">
        <v>2.4232647662958966E-3</v>
      </c>
      <c r="Z65">
        <v>2.4232647662958966E-3</v>
      </c>
      <c r="AA65">
        <v>2.4232647662958966E-3</v>
      </c>
      <c r="AB65">
        <v>2.4232647662958966E-3</v>
      </c>
      <c r="AC65">
        <v>2.4232647662958966E-3</v>
      </c>
      <c r="AD65">
        <v>2.4232647662958966E-3</v>
      </c>
      <c r="AE65">
        <v>2.4232647662958966E-3</v>
      </c>
      <c r="AF65">
        <v>2.4232647662958966E-3</v>
      </c>
      <c r="AG65">
        <v>2.4232647662958966E-3</v>
      </c>
      <c r="AH65">
        <v>2.4232647662958966E-3</v>
      </c>
      <c r="AI65">
        <v>2.4232647662958966E-3</v>
      </c>
      <c r="AJ65">
        <v>2.4232647662958966E-3</v>
      </c>
      <c r="AK65">
        <v>2.4232647662958966E-3</v>
      </c>
      <c r="AL65">
        <v>2.4232647662958966E-3</v>
      </c>
      <c r="AM65">
        <v>2.4232647662958966E-3</v>
      </c>
      <c r="AN65">
        <v>2.4232647662958966E-3</v>
      </c>
      <c r="AO65">
        <v>2.4232647662958966E-3</v>
      </c>
      <c r="AP65">
        <v>2.4232647662958966E-3</v>
      </c>
      <c r="AQ65">
        <v>2.4232647662958966E-3</v>
      </c>
      <c r="AR65">
        <v>2.4232647662958966E-3</v>
      </c>
      <c r="AS65">
        <v>2.4232647662958966E-3</v>
      </c>
      <c r="AT65">
        <v>2.4232647662958966E-3</v>
      </c>
      <c r="AU65">
        <v>2.4232647662958966E-3</v>
      </c>
      <c r="AV65">
        <v>2.4232647662958966E-3</v>
      </c>
      <c r="AW65">
        <v>2.4232647662958966E-3</v>
      </c>
      <c r="AX65">
        <v>2.4232647662958966E-3</v>
      </c>
      <c r="AY65">
        <v>2.4232647662958966E-3</v>
      </c>
      <c r="AZ65">
        <v>2.4232647662958966E-3</v>
      </c>
      <c r="BA65">
        <v>2.4232647662958966E-3</v>
      </c>
      <c r="BB65">
        <v>2.4232647662958966E-3</v>
      </c>
      <c r="BC65">
        <v>2.4232647662958966E-3</v>
      </c>
      <c r="BD65">
        <v>2.4232647662958966E-3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962</v>
      </c>
      <c r="B66">
        <v>1013.0921815413305</v>
      </c>
      <c r="C66">
        <v>2.4091359046155849E-3</v>
      </c>
      <c r="D66">
        <v>-30</v>
      </c>
      <c r="E66">
        <v>451</v>
      </c>
      <c r="F66">
        <v>-511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2.4091359046155849E-3</v>
      </c>
      <c r="U66">
        <v>2.4091359046155849E-3</v>
      </c>
      <c r="V66">
        <v>2.4091359046155849E-3</v>
      </c>
      <c r="W66">
        <v>2.4091359046155849E-3</v>
      </c>
      <c r="X66">
        <v>2.4091359046155849E-3</v>
      </c>
      <c r="Y66">
        <v>2.4091359046155849E-3</v>
      </c>
      <c r="Z66">
        <v>2.4091359046155849E-3</v>
      </c>
      <c r="AA66">
        <v>2.4091359046155849E-3</v>
      </c>
      <c r="AB66">
        <v>2.4091359046155849E-3</v>
      </c>
      <c r="AC66">
        <v>2.4091359046155849E-3</v>
      </c>
      <c r="AD66">
        <v>2.4091359046155849E-3</v>
      </c>
      <c r="AE66">
        <v>2.4091359046155849E-3</v>
      </c>
      <c r="AF66">
        <v>2.4091359046155849E-3</v>
      </c>
      <c r="AG66">
        <v>2.4091359046155849E-3</v>
      </c>
      <c r="AH66">
        <v>2.4091359046155849E-3</v>
      </c>
      <c r="AI66">
        <v>2.4091359046155849E-3</v>
      </c>
      <c r="AJ66">
        <v>2.4091359046155849E-3</v>
      </c>
      <c r="AK66">
        <v>2.4091359046155849E-3</v>
      </c>
      <c r="AL66">
        <v>2.4091359046155849E-3</v>
      </c>
      <c r="AM66">
        <v>2.4091359046155849E-3</v>
      </c>
      <c r="AN66">
        <v>2.4091359046155849E-3</v>
      </c>
      <c r="AO66">
        <v>2.4091359046155849E-3</v>
      </c>
      <c r="AP66">
        <v>2.4091359046155849E-3</v>
      </c>
      <c r="AQ66">
        <v>2.4091359046155849E-3</v>
      </c>
      <c r="AR66">
        <v>2.4091359046155849E-3</v>
      </c>
      <c r="AS66">
        <v>2.4091359046155849E-3</v>
      </c>
      <c r="AT66">
        <v>2.4091359046155849E-3</v>
      </c>
      <c r="AU66">
        <v>2.4091359046155849E-3</v>
      </c>
      <c r="AV66">
        <v>2.4091359046155849E-3</v>
      </c>
      <c r="AW66">
        <v>2.4091359046155849E-3</v>
      </c>
      <c r="AX66">
        <v>2.4091359046155849E-3</v>
      </c>
      <c r="AY66">
        <v>2.4091359046155849E-3</v>
      </c>
      <c r="AZ66">
        <v>2.4091359046155849E-3</v>
      </c>
      <c r="BA66">
        <v>2.4091359046155849E-3</v>
      </c>
      <c r="BB66">
        <v>2.4091359046155849E-3</v>
      </c>
      <c r="BC66">
        <v>2.4091359046155849E-3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962</v>
      </c>
      <c r="B67">
        <v>1004.2108971569127</v>
      </c>
      <c r="C67">
        <v>2.3880161867069435E-3</v>
      </c>
      <c r="D67">
        <v>-40</v>
      </c>
      <c r="E67">
        <v>441</v>
      </c>
      <c r="F67">
        <v>-521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2.3880161867069435E-3</v>
      </c>
      <c r="U67">
        <v>2.3880161867069435E-3</v>
      </c>
      <c r="V67">
        <v>2.3880161867069435E-3</v>
      </c>
      <c r="W67">
        <v>2.3880161867069435E-3</v>
      </c>
      <c r="X67">
        <v>2.3880161867069435E-3</v>
      </c>
      <c r="Y67">
        <v>2.3880161867069435E-3</v>
      </c>
      <c r="Z67">
        <v>2.3880161867069435E-3</v>
      </c>
      <c r="AA67">
        <v>2.3880161867069435E-3</v>
      </c>
      <c r="AB67">
        <v>2.3880161867069435E-3</v>
      </c>
      <c r="AC67">
        <v>2.3880161867069435E-3</v>
      </c>
      <c r="AD67">
        <v>2.3880161867069435E-3</v>
      </c>
      <c r="AE67">
        <v>2.3880161867069435E-3</v>
      </c>
      <c r="AF67">
        <v>2.3880161867069435E-3</v>
      </c>
      <c r="AG67">
        <v>2.3880161867069435E-3</v>
      </c>
      <c r="AH67">
        <v>2.3880161867069435E-3</v>
      </c>
      <c r="AI67">
        <v>2.3880161867069435E-3</v>
      </c>
      <c r="AJ67">
        <v>2.3880161867069435E-3</v>
      </c>
      <c r="AK67">
        <v>2.3880161867069435E-3</v>
      </c>
      <c r="AL67">
        <v>2.3880161867069435E-3</v>
      </c>
      <c r="AM67">
        <v>2.3880161867069435E-3</v>
      </c>
      <c r="AN67">
        <v>2.3880161867069435E-3</v>
      </c>
      <c r="AO67">
        <v>2.3880161867069435E-3</v>
      </c>
      <c r="AP67">
        <v>2.3880161867069435E-3</v>
      </c>
      <c r="AQ67">
        <v>2.3880161867069435E-3</v>
      </c>
      <c r="AR67">
        <v>2.3880161867069435E-3</v>
      </c>
      <c r="AS67">
        <v>2.3880161867069435E-3</v>
      </c>
      <c r="AT67">
        <v>2.3880161867069435E-3</v>
      </c>
      <c r="AU67">
        <v>2.3880161867069435E-3</v>
      </c>
      <c r="AV67">
        <v>2.3880161867069435E-3</v>
      </c>
      <c r="AW67">
        <v>2.3880161867069435E-3</v>
      </c>
      <c r="AX67">
        <v>2.3880161867069435E-3</v>
      </c>
      <c r="AY67">
        <v>2.3880161867069435E-3</v>
      </c>
      <c r="AZ67">
        <v>2.3880161867069435E-3</v>
      </c>
      <c r="BA67">
        <v>2.3880161867069435E-3</v>
      </c>
      <c r="BB67">
        <v>2.3880161867069435E-3</v>
      </c>
      <c r="BC67">
        <v>2.3880161867069435E-3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962</v>
      </c>
      <c r="B68">
        <v>1030.8463985177546</v>
      </c>
      <c r="C68">
        <v>2.4513554798482793E-3</v>
      </c>
      <c r="D68">
        <v>-30</v>
      </c>
      <c r="E68">
        <v>451</v>
      </c>
      <c r="F68">
        <v>-511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2.4513554798482793E-3</v>
      </c>
      <c r="U68">
        <v>2.4513554798482793E-3</v>
      </c>
      <c r="V68">
        <v>2.4513554798482793E-3</v>
      </c>
      <c r="W68">
        <v>2.4513554798482793E-3</v>
      </c>
      <c r="X68">
        <v>2.4513554798482793E-3</v>
      </c>
      <c r="Y68">
        <v>2.4513554798482793E-3</v>
      </c>
      <c r="Z68">
        <v>2.4513554798482793E-3</v>
      </c>
      <c r="AA68">
        <v>2.4513554798482793E-3</v>
      </c>
      <c r="AB68">
        <v>2.4513554798482793E-3</v>
      </c>
      <c r="AC68">
        <v>2.4513554798482793E-3</v>
      </c>
      <c r="AD68">
        <v>2.4513554798482793E-3</v>
      </c>
      <c r="AE68">
        <v>2.4513554798482793E-3</v>
      </c>
      <c r="AF68">
        <v>2.4513554798482793E-3</v>
      </c>
      <c r="AG68">
        <v>2.4513554798482793E-3</v>
      </c>
      <c r="AH68">
        <v>2.4513554798482793E-3</v>
      </c>
      <c r="AI68">
        <v>2.4513554798482793E-3</v>
      </c>
      <c r="AJ68">
        <v>2.4513554798482793E-3</v>
      </c>
      <c r="AK68">
        <v>2.4513554798482793E-3</v>
      </c>
      <c r="AL68">
        <v>2.4513554798482793E-3</v>
      </c>
      <c r="AM68">
        <v>2.4513554798482793E-3</v>
      </c>
      <c r="AN68">
        <v>2.4513554798482793E-3</v>
      </c>
      <c r="AO68">
        <v>2.4513554798482793E-3</v>
      </c>
      <c r="AP68">
        <v>2.4513554798482793E-3</v>
      </c>
      <c r="AQ68">
        <v>2.4513554798482793E-3</v>
      </c>
      <c r="AR68">
        <v>2.4513554798482793E-3</v>
      </c>
      <c r="AS68">
        <v>2.4513554798482793E-3</v>
      </c>
      <c r="AT68">
        <v>2.4513554798482793E-3</v>
      </c>
      <c r="AU68">
        <v>2.4513554798482793E-3</v>
      </c>
      <c r="AV68">
        <v>2.4513554798482793E-3</v>
      </c>
      <c r="AW68">
        <v>2.4513554798482793E-3</v>
      </c>
      <c r="AX68">
        <v>2.4513554798482793E-3</v>
      </c>
      <c r="AY68">
        <v>2.4513554798482793E-3</v>
      </c>
      <c r="AZ68">
        <v>2.4513554798482793E-3</v>
      </c>
      <c r="BA68">
        <v>2.4513554798482793E-3</v>
      </c>
      <c r="BB68">
        <v>2.4513554798482793E-3</v>
      </c>
      <c r="BC68">
        <v>2.4513554798482793E-3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962</v>
      </c>
      <c r="B69">
        <v>964.24366642446989</v>
      </c>
      <c r="C69">
        <v>2.2929740056301024E-3</v>
      </c>
      <c r="D69">
        <v>-20</v>
      </c>
      <c r="E69">
        <v>461</v>
      </c>
      <c r="F69">
        <v>-501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2.2929740056301024E-3</v>
      </c>
      <c r="V69">
        <v>2.2929740056301024E-3</v>
      </c>
      <c r="W69">
        <v>2.2929740056301024E-3</v>
      </c>
      <c r="X69">
        <v>2.2929740056301024E-3</v>
      </c>
      <c r="Y69">
        <v>2.2929740056301024E-3</v>
      </c>
      <c r="Z69">
        <v>2.2929740056301024E-3</v>
      </c>
      <c r="AA69">
        <v>2.2929740056301024E-3</v>
      </c>
      <c r="AB69">
        <v>2.2929740056301024E-3</v>
      </c>
      <c r="AC69">
        <v>2.2929740056301024E-3</v>
      </c>
      <c r="AD69">
        <v>2.2929740056301024E-3</v>
      </c>
      <c r="AE69">
        <v>2.2929740056301024E-3</v>
      </c>
      <c r="AF69">
        <v>2.2929740056301024E-3</v>
      </c>
      <c r="AG69">
        <v>2.2929740056301024E-3</v>
      </c>
      <c r="AH69">
        <v>2.2929740056301024E-3</v>
      </c>
      <c r="AI69">
        <v>2.2929740056301024E-3</v>
      </c>
      <c r="AJ69">
        <v>2.2929740056301024E-3</v>
      </c>
      <c r="AK69">
        <v>2.2929740056301024E-3</v>
      </c>
      <c r="AL69">
        <v>2.2929740056301024E-3</v>
      </c>
      <c r="AM69">
        <v>2.2929740056301024E-3</v>
      </c>
      <c r="AN69">
        <v>2.2929740056301024E-3</v>
      </c>
      <c r="AO69">
        <v>2.2929740056301024E-3</v>
      </c>
      <c r="AP69">
        <v>2.2929740056301024E-3</v>
      </c>
      <c r="AQ69">
        <v>2.2929740056301024E-3</v>
      </c>
      <c r="AR69">
        <v>2.2929740056301024E-3</v>
      </c>
      <c r="AS69">
        <v>2.2929740056301024E-3</v>
      </c>
      <c r="AT69">
        <v>2.2929740056301024E-3</v>
      </c>
      <c r="AU69">
        <v>2.2929740056301024E-3</v>
      </c>
      <c r="AV69">
        <v>2.2929740056301024E-3</v>
      </c>
      <c r="AW69">
        <v>2.2929740056301024E-3</v>
      </c>
      <c r="AX69">
        <v>2.2929740056301024E-3</v>
      </c>
      <c r="AY69">
        <v>2.2929740056301024E-3</v>
      </c>
      <c r="AZ69">
        <v>2.2929740056301024E-3</v>
      </c>
      <c r="BA69">
        <v>2.2929740056301024E-3</v>
      </c>
      <c r="BB69">
        <v>2.2929740056301024E-3</v>
      </c>
      <c r="BC69">
        <v>2.2929740056301024E-3</v>
      </c>
      <c r="BD69">
        <v>2.2929740056301024E-3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962</v>
      </c>
      <c r="B70">
        <v>1045.4240917364241</v>
      </c>
      <c r="C70">
        <v>2.4860212731289424E-3</v>
      </c>
      <c r="D70">
        <v>-10</v>
      </c>
      <c r="E70">
        <v>471</v>
      </c>
      <c r="F70">
        <v>-491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2.4860212731289424E-3</v>
      </c>
      <c r="V70">
        <v>2.4860212731289424E-3</v>
      </c>
      <c r="W70">
        <v>2.4860212731289424E-3</v>
      </c>
      <c r="X70">
        <v>2.4860212731289424E-3</v>
      </c>
      <c r="Y70">
        <v>2.4860212731289424E-3</v>
      </c>
      <c r="Z70">
        <v>2.4860212731289424E-3</v>
      </c>
      <c r="AA70">
        <v>2.4860212731289424E-3</v>
      </c>
      <c r="AB70">
        <v>2.4860212731289424E-3</v>
      </c>
      <c r="AC70">
        <v>2.4860212731289424E-3</v>
      </c>
      <c r="AD70">
        <v>2.4860212731289424E-3</v>
      </c>
      <c r="AE70">
        <v>2.4860212731289424E-3</v>
      </c>
      <c r="AF70">
        <v>2.4860212731289424E-3</v>
      </c>
      <c r="AG70">
        <v>2.4860212731289424E-3</v>
      </c>
      <c r="AH70">
        <v>2.4860212731289424E-3</v>
      </c>
      <c r="AI70">
        <v>2.4860212731289424E-3</v>
      </c>
      <c r="AJ70">
        <v>2.4860212731289424E-3</v>
      </c>
      <c r="AK70">
        <v>2.4860212731289424E-3</v>
      </c>
      <c r="AL70">
        <v>2.4860212731289424E-3</v>
      </c>
      <c r="AM70">
        <v>2.4860212731289424E-3</v>
      </c>
      <c r="AN70">
        <v>2.4860212731289424E-3</v>
      </c>
      <c r="AO70">
        <v>2.4860212731289424E-3</v>
      </c>
      <c r="AP70">
        <v>2.4860212731289424E-3</v>
      </c>
      <c r="AQ70">
        <v>2.4860212731289424E-3</v>
      </c>
      <c r="AR70">
        <v>2.4860212731289424E-3</v>
      </c>
      <c r="AS70">
        <v>2.4860212731289424E-3</v>
      </c>
      <c r="AT70">
        <v>2.4860212731289424E-3</v>
      </c>
      <c r="AU70">
        <v>2.4860212731289424E-3</v>
      </c>
      <c r="AV70">
        <v>2.4860212731289424E-3</v>
      </c>
      <c r="AW70">
        <v>2.4860212731289424E-3</v>
      </c>
      <c r="AX70">
        <v>2.4860212731289424E-3</v>
      </c>
      <c r="AY70">
        <v>2.4860212731289424E-3</v>
      </c>
      <c r="AZ70">
        <v>2.4860212731289424E-3</v>
      </c>
      <c r="BA70">
        <v>2.4860212731289424E-3</v>
      </c>
      <c r="BB70">
        <v>2.4860212731289424E-3</v>
      </c>
      <c r="BC70">
        <v>2.4860212731289424E-3</v>
      </c>
      <c r="BD70">
        <v>2.4860212731289424E-3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962</v>
      </c>
      <c r="B71">
        <v>1044.218489106029</v>
      </c>
      <c r="C71">
        <v>2.4831543468644785E-3</v>
      </c>
      <c r="D71">
        <v>0</v>
      </c>
      <c r="E71">
        <v>481</v>
      </c>
      <c r="F71">
        <v>-481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2.4831543468644785E-3</v>
      </c>
      <c r="V71">
        <v>2.4831543468644785E-3</v>
      </c>
      <c r="W71">
        <v>2.4831543468644785E-3</v>
      </c>
      <c r="X71">
        <v>2.4831543468644785E-3</v>
      </c>
      <c r="Y71">
        <v>2.4831543468644785E-3</v>
      </c>
      <c r="Z71">
        <v>2.4831543468644785E-3</v>
      </c>
      <c r="AA71">
        <v>2.4831543468644785E-3</v>
      </c>
      <c r="AB71">
        <v>2.4831543468644785E-3</v>
      </c>
      <c r="AC71">
        <v>2.4831543468644785E-3</v>
      </c>
      <c r="AD71">
        <v>2.4831543468644785E-3</v>
      </c>
      <c r="AE71">
        <v>2.4831543468644785E-3</v>
      </c>
      <c r="AF71">
        <v>2.4831543468644785E-3</v>
      </c>
      <c r="AG71">
        <v>2.4831543468644785E-3</v>
      </c>
      <c r="AH71">
        <v>2.4831543468644785E-3</v>
      </c>
      <c r="AI71">
        <v>2.4831543468644785E-3</v>
      </c>
      <c r="AJ71">
        <v>2.4831543468644785E-3</v>
      </c>
      <c r="AK71">
        <v>2.4831543468644785E-3</v>
      </c>
      <c r="AL71">
        <v>2.4831543468644785E-3</v>
      </c>
      <c r="AM71">
        <v>2.4831543468644785E-3</v>
      </c>
      <c r="AN71">
        <v>2.4831543468644785E-3</v>
      </c>
      <c r="AO71">
        <v>2.4831543468644785E-3</v>
      </c>
      <c r="AP71">
        <v>2.4831543468644785E-3</v>
      </c>
      <c r="AQ71">
        <v>2.4831543468644785E-3</v>
      </c>
      <c r="AR71">
        <v>2.4831543468644785E-3</v>
      </c>
      <c r="AS71">
        <v>2.4831543468644785E-3</v>
      </c>
      <c r="AT71">
        <v>2.4831543468644785E-3</v>
      </c>
      <c r="AU71">
        <v>2.4831543468644785E-3</v>
      </c>
      <c r="AV71">
        <v>2.4831543468644785E-3</v>
      </c>
      <c r="AW71">
        <v>2.4831543468644785E-3</v>
      </c>
      <c r="AX71">
        <v>2.4831543468644785E-3</v>
      </c>
      <c r="AY71">
        <v>2.4831543468644785E-3</v>
      </c>
      <c r="AZ71">
        <v>2.4831543468644785E-3</v>
      </c>
      <c r="BA71">
        <v>2.4831543468644785E-3</v>
      </c>
      <c r="BB71">
        <v>2.4831543468644785E-3</v>
      </c>
      <c r="BC71">
        <v>2.4831543468644785E-3</v>
      </c>
      <c r="BD71">
        <v>2.4831543468644785E-3</v>
      </c>
      <c r="BE71">
        <v>2.4831543468644785E-3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962</v>
      </c>
      <c r="B72">
        <v>1065.0465931564866</v>
      </c>
      <c r="C72">
        <v>2.5326836337420909E-3</v>
      </c>
      <c r="D72">
        <v>10</v>
      </c>
      <c r="E72">
        <v>491</v>
      </c>
      <c r="F72">
        <v>-471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2.5326836337420909E-3</v>
      </c>
      <c r="W72">
        <v>2.5326836337420909E-3</v>
      </c>
      <c r="X72">
        <v>2.5326836337420909E-3</v>
      </c>
      <c r="Y72">
        <v>2.5326836337420909E-3</v>
      </c>
      <c r="Z72">
        <v>2.5326836337420909E-3</v>
      </c>
      <c r="AA72">
        <v>2.5326836337420909E-3</v>
      </c>
      <c r="AB72">
        <v>2.5326836337420909E-3</v>
      </c>
      <c r="AC72">
        <v>2.5326836337420909E-3</v>
      </c>
      <c r="AD72">
        <v>2.5326836337420909E-3</v>
      </c>
      <c r="AE72">
        <v>2.5326836337420909E-3</v>
      </c>
      <c r="AF72">
        <v>2.5326836337420909E-3</v>
      </c>
      <c r="AG72">
        <v>2.5326836337420909E-3</v>
      </c>
      <c r="AH72">
        <v>2.5326836337420909E-3</v>
      </c>
      <c r="AI72">
        <v>2.5326836337420909E-3</v>
      </c>
      <c r="AJ72">
        <v>2.5326836337420909E-3</v>
      </c>
      <c r="AK72">
        <v>2.5326836337420909E-3</v>
      </c>
      <c r="AL72">
        <v>2.5326836337420909E-3</v>
      </c>
      <c r="AM72">
        <v>2.5326836337420909E-3</v>
      </c>
      <c r="AN72">
        <v>2.5326836337420909E-3</v>
      </c>
      <c r="AO72">
        <v>2.5326836337420909E-3</v>
      </c>
      <c r="AP72">
        <v>2.5326836337420909E-3</v>
      </c>
      <c r="AQ72">
        <v>2.5326836337420909E-3</v>
      </c>
      <c r="AR72">
        <v>2.5326836337420909E-3</v>
      </c>
      <c r="AS72">
        <v>2.5326836337420909E-3</v>
      </c>
      <c r="AT72">
        <v>2.5326836337420909E-3</v>
      </c>
      <c r="AU72">
        <v>2.5326836337420909E-3</v>
      </c>
      <c r="AV72">
        <v>2.5326836337420909E-3</v>
      </c>
      <c r="AW72">
        <v>2.5326836337420909E-3</v>
      </c>
      <c r="AX72">
        <v>2.5326836337420909E-3</v>
      </c>
      <c r="AY72">
        <v>2.5326836337420909E-3</v>
      </c>
      <c r="AZ72">
        <v>2.5326836337420909E-3</v>
      </c>
      <c r="BA72">
        <v>2.5326836337420909E-3</v>
      </c>
      <c r="BB72">
        <v>2.5326836337420909E-3</v>
      </c>
      <c r="BC72">
        <v>2.5326836337420909E-3</v>
      </c>
      <c r="BD72">
        <v>2.5326836337420909E-3</v>
      </c>
      <c r="BE72">
        <v>2.5326836337420909E-3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962</v>
      </c>
      <c r="B73">
        <v>999.47668236880452</v>
      </c>
      <c r="C73">
        <v>2.3767582113380674E-3</v>
      </c>
      <c r="D73">
        <v>20</v>
      </c>
      <c r="E73">
        <v>501</v>
      </c>
      <c r="F73">
        <v>-461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2.3767582113380674E-3</v>
      </c>
      <c r="W73">
        <v>2.3767582113380674E-3</v>
      </c>
      <c r="X73">
        <v>2.3767582113380674E-3</v>
      </c>
      <c r="Y73">
        <v>2.3767582113380674E-3</v>
      </c>
      <c r="Z73">
        <v>2.3767582113380674E-3</v>
      </c>
      <c r="AA73">
        <v>2.3767582113380674E-3</v>
      </c>
      <c r="AB73">
        <v>2.3767582113380674E-3</v>
      </c>
      <c r="AC73">
        <v>2.3767582113380674E-3</v>
      </c>
      <c r="AD73">
        <v>2.3767582113380674E-3</v>
      </c>
      <c r="AE73">
        <v>2.3767582113380674E-3</v>
      </c>
      <c r="AF73">
        <v>2.3767582113380674E-3</v>
      </c>
      <c r="AG73">
        <v>2.3767582113380674E-3</v>
      </c>
      <c r="AH73">
        <v>2.3767582113380674E-3</v>
      </c>
      <c r="AI73">
        <v>2.3767582113380674E-3</v>
      </c>
      <c r="AJ73">
        <v>2.3767582113380674E-3</v>
      </c>
      <c r="AK73">
        <v>2.3767582113380674E-3</v>
      </c>
      <c r="AL73">
        <v>2.3767582113380674E-3</v>
      </c>
      <c r="AM73">
        <v>2.3767582113380674E-3</v>
      </c>
      <c r="AN73">
        <v>2.3767582113380674E-3</v>
      </c>
      <c r="AO73">
        <v>2.3767582113380674E-3</v>
      </c>
      <c r="AP73">
        <v>2.3767582113380674E-3</v>
      </c>
      <c r="AQ73">
        <v>2.3767582113380674E-3</v>
      </c>
      <c r="AR73">
        <v>2.3767582113380674E-3</v>
      </c>
      <c r="AS73">
        <v>2.3767582113380674E-3</v>
      </c>
      <c r="AT73">
        <v>2.3767582113380674E-3</v>
      </c>
      <c r="AU73">
        <v>2.3767582113380674E-3</v>
      </c>
      <c r="AV73">
        <v>2.3767582113380674E-3</v>
      </c>
      <c r="AW73">
        <v>2.3767582113380674E-3</v>
      </c>
      <c r="AX73">
        <v>2.3767582113380674E-3</v>
      </c>
      <c r="AY73">
        <v>2.3767582113380674E-3</v>
      </c>
      <c r="AZ73">
        <v>2.3767582113380674E-3</v>
      </c>
      <c r="BA73">
        <v>2.3767582113380674E-3</v>
      </c>
      <c r="BB73">
        <v>2.3767582113380674E-3</v>
      </c>
      <c r="BC73">
        <v>2.3767582113380674E-3</v>
      </c>
      <c r="BD73">
        <v>2.3767582113380674E-3</v>
      </c>
      <c r="BE73">
        <v>2.3767582113380674E-3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962</v>
      </c>
      <c r="B74">
        <v>897.48769499925163</v>
      </c>
      <c r="C74">
        <v>2.1342281278726553E-3</v>
      </c>
      <c r="D74">
        <v>30</v>
      </c>
      <c r="E74">
        <v>511</v>
      </c>
      <c r="F74">
        <v>-451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2.1342281278726553E-3</v>
      </c>
      <c r="X74">
        <v>2.1342281278726553E-3</v>
      </c>
      <c r="Y74">
        <v>2.1342281278726553E-3</v>
      </c>
      <c r="Z74">
        <v>2.1342281278726553E-3</v>
      </c>
      <c r="AA74">
        <v>2.1342281278726553E-3</v>
      </c>
      <c r="AB74">
        <v>2.1342281278726553E-3</v>
      </c>
      <c r="AC74">
        <v>2.1342281278726553E-3</v>
      </c>
      <c r="AD74">
        <v>2.1342281278726553E-3</v>
      </c>
      <c r="AE74">
        <v>2.1342281278726553E-3</v>
      </c>
      <c r="AF74">
        <v>2.1342281278726553E-3</v>
      </c>
      <c r="AG74">
        <v>2.1342281278726553E-3</v>
      </c>
      <c r="AH74">
        <v>2.1342281278726553E-3</v>
      </c>
      <c r="AI74">
        <v>2.1342281278726553E-3</v>
      </c>
      <c r="AJ74">
        <v>2.1342281278726553E-3</v>
      </c>
      <c r="AK74">
        <v>2.1342281278726553E-3</v>
      </c>
      <c r="AL74">
        <v>2.1342281278726553E-3</v>
      </c>
      <c r="AM74">
        <v>2.1342281278726553E-3</v>
      </c>
      <c r="AN74">
        <v>2.1342281278726553E-3</v>
      </c>
      <c r="AO74">
        <v>2.1342281278726553E-3</v>
      </c>
      <c r="AP74">
        <v>2.1342281278726553E-3</v>
      </c>
      <c r="AQ74">
        <v>2.1342281278726553E-3</v>
      </c>
      <c r="AR74">
        <v>2.1342281278726553E-3</v>
      </c>
      <c r="AS74">
        <v>2.1342281278726553E-3</v>
      </c>
      <c r="AT74">
        <v>2.1342281278726553E-3</v>
      </c>
      <c r="AU74">
        <v>2.1342281278726553E-3</v>
      </c>
      <c r="AV74">
        <v>2.1342281278726553E-3</v>
      </c>
      <c r="AW74">
        <v>2.1342281278726553E-3</v>
      </c>
      <c r="AX74">
        <v>2.1342281278726553E-3</v>
      </c>
      <c r="AY74">
        <v>2.1342281278726553E-3</v>
      </c>
      <c r="AZ74">
        <v>2.1342281278726553E-3</v>
      </c>
      <c r="BA74">
        <v>2.1342281278726553E-3</v>
      </c>
      <c r="BB74">
        <v>2.1342281278726553E-3</v>
      </c>
      <c r="BC74">
        <v>2.1342281278726553E-3</v>
      </c>
      <c r="BD74">
        <v>2.1342281278726553E-3</v>
      </c>
      <c r="BE74">
        <v>2.1342281278726553E-3</v>
      </c>
      <c r="BF74">
        <v>2.1342281278726553E-3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962</v>
      </c>
      <c r="B75">
        <v>984.594562331975</v>
      </c>
      <c r="C75">
        <v>2.3413684902734177E-3</v>
      </c>
      <c r="D75">
        <v>40</v>
      </c>
      <c r="E75">
        <v>521</v>
      </c>
      <c r="F75">
        <v>-441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2.3413684902734177E-3</v>
      </c>
      <c r="X75">
        <v>2.3413684902734177E-3</v>
      </c>
      <c r="Y75">
        <v>2.3413684902734177E-3</v>
      </c>
      <c r="Z75">
        <v>2.3413684902734177E-3</v>
      </c>
      <c r="AA75">
        <v>2.3413684902734177E-3</v>
      </c>
      <c r="AB75">
        <v>2.3413684902734177E-3</v>
      </c>
      <c r="AC75">
        <v>2.3413684902734177E-3</v>
      </c>
      <c r="AD75">
        <v>2.3413684902734177E-3</v>
      </c>
      <c r="AE75">
        <v>2.3413684902734177E-3</v>
      </c>
      <c r="AF75">
        <v>2.3413684902734177E-3</v>
      </c>
      <c r="AG75">
        <v>2.3413684902734177E-3</v>
      </c>
      <c r="AH75">
        <v>2.3413684902734177E-3</v>
      </c>
      <c r="AI75">
        <v>2.3413684902734177E-3</v>
      </c>
      <c r="AJ75">
        <v>2.3413684902734177E-3</v>
      </c>
      <c r="AK75">
        <v>2.3413684902734177E-3</v>
      </c>
      <c r="AL75">
        <v>2.3413684902734177E-3</v>
      </c>
      <c r="AM75">
        <v>2.3413684902734177E-3</v>
      </c>
      <c r="AN75">
        <v>2.3413684902734177E-3</v>
      </c>
      <c r="AO75">
        <v>2.3413684902734177E-3</v>
      </c>
      <c r="AP75">
        <v>2.3413684902734177E-3</v>
      </c>
      <c r="AQ75">
        <v>2.3413684902734177E-3</v>
      </c>
      <c r="AR75">
        <v>2.3413684902734177E-3</v>
      </c>
      <c r="AS75">
        <v>2.3413684902734177E-3</v>
      </c>
      <c r="AT75">
        <v>2.3413684902734177E-3</v>
      </c>
      <c r="AU75">
        <v>2.3413684902734177E-3</v>
      </c>
      <c r="AV75">
        <v>2.3413684902734177E-3</v>
      </c>
      <c r="AW75">
        <v>2.3413684902734177E-3</v>
      </c>
      <c r="AX75">
        <v>2.3413684902734177E-3</v>
      </c>
      <c r="AY75">
        <v>2.3413684902734177E-3</v>
      </c>
      <c r="AZ75">
        <v>2.3413684902734177E-3</v>
      </c>
      <c r="BA75">
        <v>2.3413684902734177E-3</v>
      </c>
      <c r="BB75">
        <v>2.3413684902734177E-3</v>
      </c>
      <c r="BC75">
        <v>2.3413684902734177E-3</v>
      </c>
      <c r="BD75">
        <v>2.3413684902734177E-3</v>
      </c>
      <c r="BE75">
        <v>2.3413684902734177E-3</v>
      </c>
      <c r="BF75">
        <v>2.3413684902734177E-3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962</v>
      </c>
      <c r="B76">
        <v>898.44406577962582</v>
      </c>
      <c r="C76">
        <v>2.1365023801342997E-3</v>
      </c>
      <c r="D76">
        <v>30</v>
      </c>
      <c r="E76">
        <v>511</v>
      </c>
      <c r="F76">
        <v>-451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2.1365023801342997E-3</v>
      </c>
      <c r="X76">
        <v>2.1365023801342997E-3</v>
      </c>
      <c r="Y76">
        <v>2.1365023801342997E-3</v>
      </c>
      <c r="Z76">
        <v>2.1365023801342997E-3</v>
      </c>
      <c r="AA76">
        <v>2.1365023801342997E-3</v>
      </c>
      <c r="AB76">
        <v>2.1365023801342997E-3</v>
      </c>
      <c r="AC76">
        <v>2.1365023801342997E-3</v>
      </c>
      <c r="AD76">
        <v>2.1365023801342997E-3</v>
      </c>
      <c r="AE76">
        <v>2.1365023801342997E-3</v>
      </c>
      <c r="AF76">
        <v>2.1365023801342997E-3</v>
      </c>
      <c r="AG76">
        <v>2.1365023801342997E-3</v>
      </c>
      <c r="AH76">
        <v>2.1365023801342997E-3</v>
      </c>
      <c r="AI76">
        <v>2.1365023801342997E-3</v>
      </c>
      <c r="AJ76">
        <v>2.1365023801342997E-3</v>
      </c>
      <c r="AK76">
        <v>2.1365023801342997E-3</v>
      </c>
      <c r="AL76">
        <v>2.1365023801342997E-3</v>
      </c>
      <c r="AM76">
        <v>2.1365023801342997E-3</v>
      </c>
      <c r="AN76">
        <v>2.1365023801342997E-3</v>
      </c>
      <c r="AO76">
        <v>2.1365023801342997E-3</v>
      </c>
      <c r="AP76">
        <v>2.1365023801342997E-3</v>
      </c>
      <c r="AQ76">
        <v>2.1365023801342997E-3</v>
      </c>
      <c r="AR76">
        <v>2.1365023801342997E-3</v>
      </c>
      <c r="AS76">
        <v>2.1365023801342997E-3</v>
      </c>
      <c r="AT76">
        <v>2.1365023801342997E-3</v>
      </c>
      <c r="AU76">
        <v>2.1365023801342997E-3</v>
      </c>
      <c r="AV76">
        <v>2.1365023801342997E-3</v>
      </c>
      <c r="AW76">
        <v>2.1365023801342997E-3</v>
      </c>
      <c r="AX76">
        <v>2.1365023801342997E-3</v>
      </c>
      <c r="AY76">
        <v>2.1365023801342997E-3</v>
      </c>
      <c r="AZ76">
        <v>2.1365023801342997E-3</v>
      </c>
      <c r="BA76">
        <v>2.1365023801342997E-3</v>
      </c>
      <c r="BB76">
        <v>2.1365023801342997E-3</v>
      </c>
      <c r="BC76">
        <v>2.1365023801342997E-3</v>
      </c>
      <c r="BD76">
        <v>2.1365023801342997E-3</v>
      </c>
      <c r="BE76">
        <v>2.1365023801342997E-3</v>
      </c>
      <c r="BF76">
        <v>2.1365023801342997E-3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991</v>
      </c>
      <c r="B77">
        <v>1111.2044954513724</v>
      </c>
      <c r="C77">
        <v>2.6424472482743495E-3</v>
      </c>
      <c r="D77">
        <v>20</v>
      </c>
      <c r="E77">
        <v>515.5</v>
      </c>
      <c r="F77">
        <v>-475.5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2.6424472482743495E-3</v>
      </c>
      <c r="W77">
        <v>2.6424472482743495E-3</v>
      </c>
      <c r="X77">
        <v>2.6424472482743495E-3</v>
      </c>
      <c r="Y77">
        <v>2.6424472482743495E-3</v>
      </c>
      <c r="Z77">
        <v>2.6424472482743495E-3</v>
      </c>
      <c r="AA77">
        <v>2.6424472482743495E-3</v>
      </c>
      <c r="AB77">
        <v>2.6424472482743495E-3</v>
      </c>
      <c r="AC77">
        <v>2.6424472482743495E-3</v>
      </c>
      <c r="AD77">
        <v>2.6424472482743495E-3</v>
      </c>
      <c r="AE77">
        <v>2.6424472482743495E-3</v>
      </c>
      <c r="AF77">
        <v>2.6424472482743495E-3</v>
      </c>
      <c r="AG77">
        <v>2.6424472482743495E-3</v>
      </c>
      <c r="AH77">
        <v>2.6424472482743495E-3</v>
      </c>
      <c r="AI77">
        <v>2.6424472482743495E-3</v>
      </c>
      <c r="AJ77">
        <v>2.6424472482743495E-3</v>
      </c>
      <c r="AK77">
        <v>2.6424472482743495E-3</v>
      </c>
      <c r="AL77">
        <v>2.6424472482743495E-3</v>
      </c>
      <c r="AM77">
        <v>2.6424472482743495E-3</v>
      </c>
      <c r="AN77">
        <v>2.6424472482743495E-3</v>
      </c>
      <c r="AO77">
        <v>2.6424472482743495E-3</v>
      </c>
      <c r="AP77">
        <v>2.6424472482743495E-3</v>
      </c>
      <c r="AQ77">
        <v>2.6424472482743495E-3</v>
      </c>
      <c r="AR77">
        <v>2.6424472482743495E-3</v>
      </c>
      <c r="AS77">
        <v>2.6424472482743495E-3</v>
      </c>
      <c r="AT77">
        <v>2.6424472482743495E-3</v>
      </c>
      <c r="AU77">
        <v>2.6424472482743495E-3</v>
      </c>
      <c r="AV77">
        <v>2.6424472482743495E-3</v>
      </c>
      <c r="AW77">
        <v>2.6424472482743495E-3</v>
      </c>
      <c r="AX77">
        <v>2.6424472482743495E-3</v>
      </c>
      <c r="AY77">
        <v>2.6424472482743495E-3</v>
      </c>
      <c r="AZ77">
        <v>2.6424472482743495E-3</v>
      </c>
      <c r="BA77">
        <v>2.6424472482743495E-3</v>
      </c>
      <c r="BB77">
        <v>2.6424472482743495E-3</v>
      </c>
      <c r="BC77">
        <v>2.6424472482743495E-3</v>
      </c>
      <c r="BD77">
        <v>2.6424472482743495E-3</v>
      </c>
      <c r="BE77">
        <v>2.6424472482743495E-3</v>
      </c>
      <c r="BF77">
        <v>2.6424472482743495E-3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923</v>
      </c>
      <c r="B78">
        <v>1053.9948310734346</v>
      </c>
      <c r="C78">
        <v>2.5064025140881601E-3</v>
      </c>
      <c r="D78">
        <v>10</v>
      </c>
      <c r="E78">
        <v>471.5</v>
      </c>
      <c r="F78">
        <v>-451.5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2.5064025140881601E-3</v>
      </c>
      <c r="X78">
        <v>2.5064025140881601E-3</v>
      </c>
      <c r="Y78">
        <v>2.5064025140881601E-3</v>
      </c>
      <c r="Z78">
        <v>2.5064025140881601E-3</v>
      </c>
      <c r="AA78">
        <v>2.5064025140881601E-3</v>
      </c>
      <c r="AB78">
        <v>2.5064025140881601E-3</v>
      </c>
      <c r="AC78">
        <v>2.5064025140881601E-3</v>
      </c>
      <c r="AD78">
        <v>2.5064025140881601E-3</v>
      </c>
      <c r="AE78">
        <v>2.5064025140881601E-3</v>
      </c>
      <c r="AF78">
        <v>2.5064025140881601E-3</v>
      </c>
      <c r="AG78">
        <v>2.5064025140881601E-3</v>
      </c>
      <c r="AH78">
        <v>2.5064025140881601E-3</v>
      </c>
      <c r="AI78">
        <v>2.5064025140881601E-3</v>
      </c>
      <c r="AJ78">
        <v>2.5064025140881601E-3</v>
      </c>
      <c r="AK78">
        <v>2.5064025140881601E-3</v>
      </c>
      <c r="AL78">
        <v>2.5064025140881601E-3</v>
      </c>
      <c r="AM78">
        <v>2.5064025140881601E-3</v>
      </c>
      <c r="AN78">
        <v>2.5064025140881601E-3</v>
      </c>
      <c r="AO78">
        <v>2.5064025140881601E-3</v>
      </c>
      <c r="AP78">
        <v>2.5064025140881601E-3</v>
      </c>
      <c r="AQ78">
        <v>2.5064025140881601E-3</v>
      </c>
      <c r="AR78">
        <v>2.5064025140881601E-3</v>
      </c>
      <c r="AS78">
        <v>2.5064025140881601E-3</v>
      </c>
      <c r="AT78">
        <v>2.5064025140881601E-3</v>
      </c>
      <c r="AU78">
        <v>2.5064025140881601E-3</v>
      </c>
      <c r="AV78">
        <v>2.5064025140881601E-3</v>
      </c>
      <c r="AW78">
        <v>2.5064025140881601E-3</v>
      </c>
      <c r="AX78">
        <v>2.5064025140881601E-3</v>
      </c>
      <c r="AY78">
        <v>2.5064025140881601E-3</v>
      </c>
      <c r="AZ78">
        <v>2.5064025140881601E-3</v>
      </c>
      <c r="BA78">
        <v>2.5064025140881601E-3</v>
      </c>
      <c r="BB78">
        <v>2.5064025140881601E-3</v>
      </c>
      <c r="BC78">
        <v>2.5064025140881601E-3</v>
      </c>
      <c r="BD78">
        <v>2.5064025140881601E-3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923</v>
      </c>
      <c r="B79">
        <v>1028.7051072156012</v>
      </c>
      <c r="C79">
        <v>2.4462634834315163E-3</v>
      </c>
      <c r="D79">
        <v>0</v>
      </c>
      <c r="E79">
        <v>461.5</v>
      </c>
      <c r="F79">
        <v>-461.5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2.4462634834315163E-3</v>
      </c>
      <c r="W79">
        <v>2.4462634834315163E-3</v>
      </c>
      <c r="X79">
        <v>2.4462634834315163E-3</v>
      </c>
      <c r="Y79">
        <v>2.4462634834315163E-3</v>
      </c>
      <c r="Z79">
        <v>2.4462634834315163E-3</v>
      </c>
      <c r="AA79">
        <v>2.4462634834315163E-3</v>
      </c>
      <c r="AB79">
        <v>2.4462634834315163E-3</v>
      </c>
      <c r="AC79">
        <v>2.4462634834315163E-3</v>
      </c>
      <c r="AD79">
        <v>2.4462634834315163E-3</v>
      </c>
      <c r="AE79">
        <v>2.4462634834315163E-3</v>
      </c>
      <c r="AF79">
        <v>2.4462634834315163E-3</v>
      </c>
      <c r="AG79">
        <v>2.4462634834315163E-3</v>
      </c>
      <c r="AH79">
        <v>2.4462634834315163E-3</v>
      </c>
      <c r="AI79">
        <v>2.4462634834315163E-3</v>
      </c>
      <c r="AJ79">
        <v>2.4462634834315163E-3</v>
      </c>
      <c r="AK79">
        <v>2.4462634834315163E-3</v>
      </c>
      <c r="AL79">
        <v>2.4462634834315163E-3</v>
      </c>
      <c r="AM79">
        <v>2.4462634834315163E-3</v>
      </c>
      <c r="AN79">
        <v>2.4462634834315163E-3</v>
      </c>
      <c r="AO79">
        <v>2.4462634834315163E-3</v>
      </c>
      <c r="AP79">
        <v>2.4462634834315163E-3</v>
      </c>
      <c r="AQ79">
        <v>2.4462634834315163E-3</v>
      </c>
      <c r="AR79">
        <v>2.4462634834315163E-3</v>
      </c>
      <c r="AS79">
        <v>2.4462634834315163E-3</v>
      </c>
      <c r="AT79">
        <v>2.4462634834315163E-3</v>
      </c>
      <c r="AU79">
        <v>2.4462634834315163E-3</v>
      </c>
      <c r="AV79">
        <v>2.4462634834315163E-3</v>
      </c>
      <c r="AW79">
        <v>2.4462634834315163E-3</v>
      </c>
      <c r="AX79">
        <v>2.4462634834315163E-3</v>
      </c>
      <c r="AY79">
        <v>2.4462634834315163E-3</v>
      </c>
      <c r="AZ79">
        <v>2.4462634834315163E-3</v>
      </c>
      <c r="BA79">
        <v>2.4462634834315163E-3</v>
      </c>
      <c r="BB79">
        <v>2.4462634834315163E-3</v>
      </c>
      <c r="BC79">
        <v>2.4462634834315163E-3</v>
      </c>
      <c r="BD79">
        <v>2.4462634834315163E-3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923</v>
      </c>
      <c r="B80">
        <v>1035.3236299389491</v>
      </c>
      <c r="C80">
        <v>2.4620023480865301E-3</v>
      </c>
      <c r="D80">
        <v>-10</v>
      </c>
      <c r="E80">
        <v>451.5</v>
      </c>
      <c r="F80">
        <v>-471.5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2.4620023480865301E-3</v>
      </c>
      <c r="W80">
        <v>2.4620023480865301E-3</v>
      </c>
      <c r="X80">
        <v>2.4620023480865301E-3</v>
      </c>
      <c r="Y80">
        <v>2.4620023480865301E-3</v>
      </c>
      <c r="Z80">
        <v>2.4620023480865301E-3</v>
      </c>
      <c r="AA80">
        <v>2.4620023480865301E-3</v>
      </c>
      <c r="AB80">
        <v>2.4620023480865301E-3</v>
      </c>
      <c r="AC80">
        <v>2.4620023480865301E-3</v>
      </c>
      <c r="AD80">
        <v>2.4620023480865301E-3</v>
      </c>
      <c r="AE80">
        <v>2.4620023480865301E-3</v>
      </c>
      <c r="AF80">
        <v>2.4620023480865301E-3</v>
      </c>
      <c r="AG80">
        <v>2.4620023480865301E-3</v>
      </c>
      <c r="AH80">
        <v>2.4620023480865301E-3</v>
      </c>
      <c r="AI80">
        <v>2.4620023480865301E-3</v>
      </c>
      <c r="AJ80">
        <v>2.4620023480865301E-3</v>
      </c>
      <c r="AK80">
        <v>2.4620023480865301E-3</v>
      </c>
      <c r="AL80">
        <v>2.4620023480865301E-3</v>
      </c>
      <c r="AM80">
        <v>2.4620023480865301E-3</v>
      </c>
      <c r="AN80">
        <v>2.4620023480865301E-3</v>
      </c>
      <c r="AO80">
        <v>2.4620023480865301E-3</v>
      </c>
      <c r="AP80">
        <v>2.4620023480865301E-3</v>
      </c>
      <c r="AQ80">
        <v>2.4620023480865301E-3</v>
      </c>
      <c r="AR80">
        <v>2.4620023480865301E-3</v>
      </c>
      <c r="AS80">
        <v>2.4620023480865301E-3</v>
      </c>
      <c r="AT80">
        <v>2.4620023480865301E-3</v>
      </c>
      <c r="AU80">
        <v>2.4620023480865301E-3</v>
      </c>
      <c r="AV80">
        <v>2.4620023480865301E-3</v>
      </c>
      <c r="AW80">
        <v>2.4620023480865301E-3</v>
      </c>
      <c r="AX80">
        <v>2.4620023480865301E-3</v>
      </c>
      <c r="AY80">
        <v>2.4620023480865301E-3</v>
      </c>
      <c r="AZ80">
        <v>2.4620023480865301E-3</v>
      </c>
      <c r="BA80">
        <v>2.4620023480865301E-3</v>
      </c>
      <c r="BB80">
        <v>2.4620023480865301E-3</v>
      </c>
      <c r="BC80">
        <v>2.4620023480865301E-3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923</v>
      </c>
      <c r="B81">
        <v>1033.0208302547128</v>
      </c>
      <c r="C81">
        <v>2.4565262843072298E-3</v>
      </c>
      <c r="D81">
        <v>-20</v>
      </c>
      <c r="E81">
        <v>441.5</v>
      </c>
      <c r="F81">
        <v>-481.5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2.4565262843072298E-3</v>
      </c>
      <c r="V81">
        <v>2.4565262843072298E-3</v>
      </c>
      <c r="W81">
        <v>2.4565262843072298E-3</v>
      </c>
      <c r="X81">
        <v>2.4565262843072298E-3</v>
      </c>
      <c r="Y81">
        <v>2.4565262843072298E-3</v>
      </c>
      <c r="Z81">
        <v>2.4565262843072298E-3</v>
      </c>
      <c r="AA81">
        <v>2.4565262843072298E-3</v>
      </c>
      <c r="AB81">
        <v>2.4565262843072298E-3</v>
      </c>
      <c r="AC81">
        <v>2.4565262843072298E-3</v>
      </c>
      <c r="AD81">
        <v>2.4565262843072298E-3</v>
      </c>
      <c r="AE81">
        <v>2.4565262843072298E-3</v>
      </c>
      <c r="AF81">
        <v>2.4565262843072298E-3</v>
      </c>
      <c r="AG81">
        <v>2.4565262843072298E-3</v>
      </c>
      <c r="AH81">
        <v>2.4565262843072298E-3</v>
      </c>
      <c r="AI81">
        <v>2.4565262843072298E-3</v>
      </c>
      <c r="AJ81">
        <v>2.4565262843072298E-3</v>
      </c>
      <c r="AK81">
        <v>2.4565262843072298E-3</v>
      </c>
      <c r="AL81">
        <v>2.4565262843072298E-3</v>
      </c>
      <c r="AM81">
        <v>2.4565262843072298E-3</v>
      </c>
      <c r="AN81">
        <v>2.4565262843072298E-3</v>
      </c>
      <c r="AO81">
        <v>2.4565262843072298E-3</v>
      </c>
      <c r="AP81">
        <v>2.4565262843072298E-3</v>
      </c>
      <c r="AQ81">
        <v>2.4565262843072298E-3</v>
      </c>
      <c r="AR81">
        <v>2.4565262843072298E-3</v>
      </c>
      <c r="AS81">
        <v>2.4565262843072298E-3</v>
      </c>
      <c r="AT81">
        <v>2.4565262843072298E-3</v>
      </c>
      <c r="AU81">
        <v>2.4565262843072298E-3</v>
      </c>
      <c r="AV81">
        <v>2.4565262843072298E-3</v>
      </c>
      <c r="AW81">
        <v>2.4565262843072298E-3</v>
      </c>
      <c r="AX81">
        <v>2.4565262843072298E-3</v>
      </c>
      <c r="AY81">
        <v>2.4565262843072298E-3</v>
      </c>
      <c r="AZ81">
        <v>2.4565262843072298E-3</v>
      </c>
      <c r="BA81">
        <v>2.4565262843072298E-3</v>
      </c>
      <c r="BB81">
        <v>2.4565262843072298E-3</v>
      </c>
      <c r="BC81">
        <v>2.4565262843072298E-3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923</v>
      </c>
      <c r="B82">
        <v>1040.9029485298374</v>
      </c>
      <c r="C82">
        <v>2.4752699825481331E-3</v>
      </c>
      <c r="D82">
        <v>-30</v>
      </c>
      <c r="E82">
        <v>431.5</v>
      </c>
      <c r="F82">
        <v>-491.5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2.4752699825481331E-3</v>
      </c>
      <c r="V82">
        <v>2.4752699825481331E-3</v>
      </c>
      <c r="W82">
        <v>2.4752699825481331E-3</v>
      </c>
      <c r="X82">
        <v>2.4752699825481331E-3</v>
      </c>
      <c r="Y82">
        <v>2.4752699825481331E-3</v>
      </c>
      <c r="Z82">
        <v>2.4752699825481331E-3</v>
      </c>
      <c r="AA82">
        <v>2.4752699825481331E-3</v>
      </c>
      <c r="AB82">
        <v>2.4752699825481331E-3</v>
      </c>
      <c r="AC82">
        <v>2.4752699825481331E-3</v>
      </c>
      <c r="AD82">
        <v>2.4752699825481331E-3</v>
      </c>
      <c r="AE82">
        <v>2.4752699825481331E-3</v>
      </c>
      <c r="AF82">
        <v>2.4752699825481331E-3</v>
      </c>
      <c r="AG82">
        <v>2.4752699825481331E-3</v>
      </c>
      <c r="AH82">
        <v>2.4752699825481331E-3</v>
      </c>
      <c r="AI82">
        <v>2.4752699825481331E-3</v>
      </c>
      <c r="AJ82">
        <v>2.4752699825481331E-3</v>
      </c>
      <c r="AK82">
        <v>2.4752699825481331E-3</v>
      </c>
      <c r="AL82">
        <v>2.4752699825481331E-3</v>
      </c>
      <c r="AM82">
        <v>2.4752699825481331E-3</v>
      </c>
      <c r="AN82">
        <v>2.4752699825481331E-3</v>
      </c>
      <c r="AO82">
        <v>2.4752699825481331E-3</v>
      </c>
      <c r="AP82">
        <v>2.4752699825481331E-3</v>
      </c>
      <c r="AQ82">
        <v>2.4752699825481331E-3</v>
      </c>
      <c r="AR82">
        <v>2.4752699825481331E-3</v>
      </c>
      <c r="AS82">
        <v>2.4752699825481331E-3</v>
      </c>
      <c r="AT82">
        <v>2.4752699825481331E-3</v>
      </c>
      <c r="AU82">
        <v>2.4752699825481331E-3</v>
      </c>
      <c r="AV82">
        <v>2.4752699825481331E-3</v>
      </c>
      <c r="AW82">
        <v>2.4752699825481331E-3</v>
      </c>
      <c r="AX82">
        <v>2.4752699825481331E-3</v>
      </c>
      <c r="AY82">
        <v>2.4752699825481331E-3</v>
      </c>
      <c r="AZ82">
        <v>2.4752699825481331E-3</v>
      </c>
      <c r="BA82">
        <v>2.4752699825481331E-3</v>
      </c>
      <c r="BB82">
        <v>2.4752699825481331E-3</v>
      </c>
      <c r="BC82">
        <v>2.4752699825481331E-3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923</v>
      </c>
      <c r="B83">
        <v>1033.510878528039</v>
      </c>
      <c r="C83">
        <v>2.4576916204057365E-3</v>
      </c>
      <c r="D83">
        <v>-40</v>
      </c>
      <c r="E83">
        <v>421.5</v>
      </c>
      <c r="F83">
        <v>-501.5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2.4576916204057365E-3</v>
      </c>
      <c r="V83">
        <v>2.4576916204057365E-3</v>
      </c>
      <c r="W83">
        <v>2.4576916204057365E-3</v>
      </c>
      <c r="X83">
        <v>2.4576916204057365E-3</v>
      </c>
      <c r="Y83">
        <v>2.4576916204057365E-3</v>
      </c>
      <c r="Z83">
        <v>2.4576916204057365E-3</v>
      </c>
      <c r="AA83">
        <v>2.4576916204057365E-3</v>
      </c>
      <c r="AB83">
        <v>2.4576916204057365E-3</v>
      </c>
      <c r="AC83">
        <v>2.4576916204057365E-3</v>
      </c>
      <c r="AD83">
        <v>2.4576916204057365E-3</v>
      </c>
      <c r="AE83">
        <v>2.4576916204057365E-3</v>
      </c>
      <c r="AF83">
        <v>2.4576916204057365E-3</v>
      </c>
      <c r="AG83">
        <v>2.4576916204057365E-3</v>
      </c>
      <c r="AH83">
        <v>2.4576916204057365E-3</v>
      </c>
      <c r="AI83">
        <v>2.4576916204057365E-3</v>
      </c>
      <c r="AJ83">
        <v>2.4576916204057365E-3</v>
      </c>
      <c r="AK83">
        <v>2.4576916204057365E-3</v>
      </c>
      <c r="AL83">
        <v>2.4576916204057365E-3</v>
      </c>
      <c r="AM83">
        <v>2.4576916204057365E-3</v>
      </c>
      <c r="AN83">
        <v>2.4576916204057365E-3</v>
      </c>
      <c r="AO83">
        <v>2.4576916204057365E-3</v>
      </c>
      <c r="AP83">
        <v>2.4576916204057365E-3</v>
      </c>
      <c r="AQ83">
        <v>2.4576916204057365E-3</v>
      </c>
      <c r="AR83">
        <v>2.4576916204057365E-3</v>
      </c>
      <c r="AS83">
        <v>2.4576916204057365E-3</v>
      </c>
      <c r="AT83">
        <v>2.4576916204057365E-3</v>
      </c>
      <c r="AU83">
        <v>2.4576916204057365E-3</v>
      </c>
      <c r="AV83">
        <v>2.4576916204057365E-3</v>
      </c>
      <c r="AW83">
        <v>2.4576916204057365E-3</v>
      </c>
      <c r="AX83">
        <v>2.4576916204057365E-3</v>
      </c>
      <c r="AY83">
        <v>2.4576916204057365E-3</v>
      </c>
      <c r="AZ83">
        <v>2.4576916204057365E-3</v>
      </c>
      <c r="BA83">
        <v>2.4576916204057365E-3</v>
      </c>
      <c r="BB83">
        <v>2.4576916204057365E-3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923</v>
      </c>
      <c r="B84">
        <v>1008.00715797948</v>
      </c>
      <c r="C84">
        <v>2.3970437050488758E-3</v>
      </c>
      <c r="D84">
        <v>-30</v>
      </c>
      <c r="E84">
        <v>431.5</v>
      </c>
      <c r="F84">
        <v>-491.5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2.3970437050488758E-3</v>
      </c>
      <c r="V84">
        <v>2.3970437050488758E-3</v>
      </c>
      <c r="W84">
        <v>2.3970437050488758E-3</v>
      </c>
      <c r="X84">
        <v>2.3970437050488758E-3</v>
      </c>
      <c r="Y84">
        <v>2.3970437050488758E-3</v>
      </c>
      <c r="Z84">
        <v>2.3970437050488758E-3</v>
      </c>
      <c r="AA84">
        <v>2.3970437050488758E-3</v>
      </c>
      <c r="AB84">
        <v>2.3970437050488758E-3</v>
      </c>
      <c r="AC84">
        <v>2.3970437050488758E-3</v>
      </c>
      <c r="AD84">
        <v>2.3970437050488758E-3</v>
      </c>
      <c r="AE84">
        <v>2.3970437050488758E-3</v>
      </c>
      <c r="AF84">
        <v>2.3970437050488758E-3</v>
      </c>
      <c r="AG84">
        <v>2.3970437050488758E-3</v>
      </c>
      <c r="AH84">
        <v>2.3970437050488758E-3</v>
      </c>
      <c r="AI84">
        <v>2.3970437050488758E-3</v>
      </c>
      <c r="AJ84">
        <v>2.3970437050488758E-3</v>
      </c>
      <c r="AK84">
        <v>2.3970437050488758E-3</v>
      </c>
      <c r="AL84">
        <v>2.3970437050488758E-3</v>
      </c>
      <c r="AM84">
        <v>2.3970437050488758E-3</v>
      </c>
      <c r="AN84">
        <v>2.3970437050488758E-3</v>
      </c>
      <c r="AO84">
        <v>2.3970437050488758E-3</v>
      </c>
      <c r="AP84">
        <v>2.3970437050488758E-3</v>
      </c>
      <c r="AQ84">
        <v>2.3970437050488758E-3</v>
      </c>
      <c r="AR84">
        <v>2.3970437050488758E-3</v>
      </c>
      <c r="AS84">
        <v>2.3970437050488758E-3</v>
      </c>
      <c r="AT84">
        <v>2.3970437050488758E-3</v>
      </c>
      <c r="AU84">
        <v>2.3970437050488758E-3</v>
      </c>
      <c r="AV84">
        <v>2.3970437050488758E-3</v>
      </c>
      <c r="AW84">
        <v>2.3970437050488758E-3</v>
      </c>
      <c r="AX84">
        <v>2.3970437050488758E-3</v>
      </c>
      <c r="AY84">
        <v>2.3970437050488758E-3</v>
      </c>
      <c r="AZ84">
        <v>2.3970437050488758E-3</v>
      </c>
      <c r="BA84">
        <v>2.3970437050488758E-3</v>
      </c>
      <c r="BB84">
        <v>2.3970437050488758E-3</v>
      </c>
      <c r="BC84">
        <v>2.3970437050488758E-3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923</v>
      </c>
      <c r="B85">
        <v>1080.0332564401949</v>
      </c>
      <c r="C85">
        <v>2.5683219589261183E-3</v>
      </c>
      <c r="D85">
        <v>-20</v>
      </c>
      <c r="E85">
        <v>441.5</v>
      </c>
      <c r="F85">
        <v>-481.5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2.5683219589261183E-3</v>
      </c>
      <c r="V85">
        <v>2.5683219589261183E-3</v>
      </c>
      <c r="W85">
        <v>2.5683219589261183E-3</v>
      </c>
      <c r="X85">
        <v>2.5683219589261183E-3</v>
      </c>
      <c r="Y85">
        <v>2.5683219589261183E-3</v>
      </c>
      <c r="Z85">
        <v>2.5683219589261183E-3</v>
      </c>
      <c r="AA85">
        <v>2.5683219589261183E-3</v>
      </c>
      <c r="AB85">
        <v>2.5683219589261183E-3</v>
      </c>
      <c r="AC85">
        <v>2.5683219589261183E-3</v>
      </c>
      <c r="AD85">
        <v>2.5683219589261183E-3</v>
      </c>
      <c r="AE85">
        <v>2.5683219589261183E-3</v>
      </c>
      <c r="AF85">
        <v>2.5683219589261183E-3</v>
      </c>
      <c r="AG85">
        <v>2.5683219589261183E-3</v>
      </c>
      <c r="AH85">
        <v>2.5683219589261183E-3</v>
      </c>
      <c r="AI85">
        <v>2.5683219589261183E-3</v>
      </c>
      <c r="AJ85">
        <v>2.5683219589261183E-3</v>
      </c>
      <c r="AK85">
        <v>2.5683219589261183E-3</v>
      </c>
      <c r="AL85">
        <v>2.5683219589261183E-3</v>
      </c>
      <c r="AM85">
        <v>2.5683219589261183E-3</v>
      </c>
      <c r="AN85">
        <v>2.5683219589261183E-3</v>
      </c>
      <c r="AO85">
        <v>2.5683219589261183E-3</v>
      </c>
      <c r="AP85">
        <v>2.5683219589261183E-3</v>
      </c>
      <c r="AQ85">
        <v>2.5683219589261183E-3</v>
      </c>
      <c r="AR85">
        <v>2.5683219589261183E-3</v>
      </c>
      <c r="AS85">
        <v>2.5683219589261183E-3</v>
      </c>
      <c r="AT85">
        <v>2.5683219589261183E-3</v>
      </c>
      <c r="AU85">
        <v>2.5683219589261183E-3</v>
      </c>
      <c r="AV85">
        <v>2.5683219589261183E-3</v>
      </c>
      <c r="AW85">
        <v>2.5683219589261183E-3</v>
      </c>
      <c r="AX85">
        <v>2.5683219589261183E-3</v>
      </c>
      <c r="AY85">
        <v>2.5683219589261183E-3</v>
      </c>
      <c r="AZ85">
        <v>2.5683219589261183E-3</v>
      </c>
      <c r="BA85">
        <v>2.5683219589261183E-3</v>
      </c>
      <c r="BB85">
        <v>2.5683219589261183E-3</v>
      </c>
      <c r="BC85">
        <v>2.5683219589261183E-3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921</v>
      </c>
      <c r="B86">
        <v>822.31386417009776</v>
      </c>
      <c r="C86">
        <v>1.9554645580438183E-3</v>
      </c>
      <c r="D86">
        <v>-10</v>
      </c>
      <c r="E86">
        <v>450.5</v>
      </c>
      <c r="F86">
        <v>-470.5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1.9554645580438183E-3</v>
      </c>
      <c r="W86">
        <v>1.9554645580438183E-3</v>
      </c>
      <c r="X86">
        <v>1.9554645580438183E-3</v>
      </c>
      <c r="Y86">
        <v>1.9554645580438183E-3</v>
      </c>
      <c r="Z86">
        <v>1.9554645580438183E-3</v>
      </c>
      <c r="AA86">
        <v>1.9554645580438183E-3</v>
      </c>
      <c r="AB86">
        <v>1.9554645580438183E-3</v>
      </c>
      <c r="AC86">
        <v>1.9554645580438183E-3</v>
      </c>
      <c r="AD86">
        <v>1.9554645580438183E-3</v>
      </c>
      <c r="AE86">
        <v>1.9554645580438183E-3</v>
      </c>
      <c r="AF86">
        <v>1.9554645580438183E-3</v>
      </c>
      <c r="AG86">
        <v>1.9554645580438183E-3</v>
      </c>
      <c r="AH86">
        <v>1.9554645580438183E-3</v>
      </c>
      <c r="AI86">
        <v>1.9554645580438183E-3</v>
      </c>
      <c r="AJ86">
        <v>1.9554645580438183E-3</v>
      </c>
      <c r="AK86">
        <v>1.9554645580438183E-3</v>
      </c>
      <c r="AL86">
        <v>1.9554645580438183E-3</v>
      </c>
      <c r="AM86">
        <v>1.9554645580438183E-3</v>
      </c>
      <c r="AN86">
        <v>1.9554645580438183E-3</v>
      </c>
      <c r="AO86">
        <v>1.9554645580438183E-3</v>
      </c>
      <c r="AP86">
        <v>1.9554645580438183E-3</v>
      </c>
      <c r="AQ86">
        <v>1.9554645580438183E-3</v>
      </c>
      <c r="AR86">
        <v>1.9554645580438183E-3</v>
      </c>
      <c r="AS86">
        <v>1.9554645580438183E-3</v>
      </c>
      <c r="AT86">
        <v>1.9554645580438183E-3</v>
      </c>
      <c r="AU86">
        <v>1.9554645580438183E-3</v>
      </c>
      <c r="AV86">
        <v>1.9554645580438183E-3</v>
      </c>
      <c r="AW86">
        <v>1.9554645580438183E-3</v>
      </c>
      <c r="AX86">
        <v>1.9554645580438183E-3</v>
      </c>
      <c r="AY86">
        <v>1.9554645580438183E-3</v>
      </c>
      <c r="AZ86">
        <v>1.9554645580438183E-3</v>
      </c>
      <c r="BA86">
        <v>1.9554645580438183E-3</v>
      </c>
      <c r="BB86">
        <v>1.9554645580438183E-3</v>
      </c>
      <c r="BC86">
        <v>1.9554645580438183E-3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921</v>
      </c>
      <c r="B87">
        <v>856.92648796959827</v>
      </c>
      <c r="C87">
        <v>2.0377734695798478E-3</v>
      </c>
      <c r="D87">
        <v>0</v>
      </c>
      <c r="E87">
        <v>460.5</v>
      </c>
      <c r="F87">
        <v>-460.5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2.0377734695798478E-3</v>
      </c>
      <c r="W87">
        <v>2.0377734695798478E-3</v>
      </c>
      <c r="X87">
        <v>2.0377734695798478E-3</v>
      </c>
      <c r="Y87">
        <v>2.0377734695798478E-3</v>
      </c>
      <c r="Z87">
        <v>2.0377734695798478E-3</v>
      </c>
      <c r="AA87">
        <v>2.0377734695798478E-3</v>
      </c>
      <c r="AB87">
        <v>2.0377734695798478E-3</v>
      </c>
      <c r="AC87">
        <v>2.0377734695798478E-3</v>
      </c>
      <c r="AD87">
        <v>2.0377734695798478E-3</v>
      </c>
      <c r="AE87">
        <v>2.0377734695798478E-3</v>
      </c>
      <c r="AF87">
        <v>2.0377734695798478E-3</v>
      </c>
      <c r="AG87">
        <v>2.0377734695798478E-3</v>
      </c>
      <c r="AH87">
        <v>2.0377734695798478E-3</v>
      </c>
      <c r="AI87">
        <v>2.0377734695798478E-3</v>
      </c>
      <c r="AJ87">
        <v>2.0377734695798478E-3</v>
      </c>
      <c r="AK87">
        <v>2.0377734695798478E-3</v>
      </c>
      <c r="AL87">
        <v>2.0377734695798478E-3</v>
      </c>
      <c r="AM87">
        <v>2.0377734695798478E-3</v>
      </c>
      <c r="AN87">
        <v>2.0377734695798478E-3</v>
      </c>
      <c r="AO87">
        <v>2.0377734695798478E-3</v>
      </c>
      <c r="AP87">
        <v>2.0377734695798478E-3</v>
      </c>
      <c r="AQ87">
        <v>2.0377734695798478E-3</v>
      </c>
      <c r="AR87">
        <v>2.0377734695798478E-3</v>
      </c>
      <c r="AS87">
        <v>2.0377734695798478E-3</v>
      </c>
      <c r="AT87">
        <v>2.0377734695798478E-3</v>
      </c>
      <c r="AU87">
        <v>2.0377734695798478E-3</v>
      </c>
      <c r="AV87">
        <v>2.0377734695798478E-3</v>
      </c>
      <c r="AW87">
        <v>2.0377734695798478E-3</v>
      </c>
      <c r="AX87">
        <v>2.0377734695798478E-3</v>
      </c>
      <c r="AY87">
        <v>2.0377734695798478E-3</v>
      </c>
      <c r="AZ87">
        <v>2.0377734695798478E-3</v>
      </c>
      <c r="BA87">
        <v>2.0377734695798478E-3</v>
      </c>
      <c r="BB87">
        <v>2.0377734695798478E-3</v>
      </c>
      <c r="BC87">
        <v>2.0377734695798478E-3</v>
      </c>
      <c r="BD87">
        <v>2.0377734695798478E-3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921</v>
      </c>
      <c r="B88">
        <v>740.11335726384357</v>
      </c>
      <c r="C88">
        <v>1.7599915337982164E-3</v>
      </c>
      <c r="D88">
        <v>10</v>
      </c>
      <c r="E88">
        <v>470.5</v>
      </c>
      <c r="F88">
        <v>-450.5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1.7599915337982164E-3</v>
      </c>
      <c r="X88">
        <v>1.7599915337982164E-3</v>
      </c>
      <c r="Y88">
        <v>1.7599915337982164E-3</v>
      </c>
      <c r="Z88">
        <v>1.7599915337982164E-3</v>
      </c>
      <c r="AA88">
        <v>1.7599915337982164E-3</v>
      </c>
      <c r="AB88">
        <v>1.7599915337982164E-3</v>
      </c>
      <c r="AC88">
        <v>1.7599915337982164E-3</v>
      </c>
      <c r="AD88">
        <v>1.7599915337982164E-3</v>
      </c>
      <c r="AE88">
        <v>1.7599915337982164E-3</v>
      </c>
      <c r="AF88">
        <v>1.7599915337982164E-3</v>
      </c>
      <c r="AG88">
        <v>1.7599915337982164E-3</v>
      </c>
      <c r="AH88">
        <v>1.7599915337982164E-3</v>
      </c>
      <c r="AI88">
        <v>1.7599915337982164E-3</v>
      </c>
      <c r="AJ88">
        <v>1.7599915337982164E-3</v>
      </c>
      <c r="AK88">
        <v>1.7599915337982164E-3</v>
      </c>
      <c r="AL88">
        <v>1.7599915337982164E-3</v>
      </c>
      <c r="AM88">
        <v>1.7599915337982164E-3</v>
      </c>
      <c r="AN88">
        <v>1.7599915337982164E-3</v>
      </c>
      <c r="AO88">
        <v>1.7599915337982164E-3</v>
      </c>
      <c r="AP88">
        <v>1.7599915337982164E-3</v>
      </c>
      <c r="AQ88">
        <v>1.7599915337982164E-3</v>
      </c>
      <c r="AR88">
        <v>1.7599915337982164E-3</v>
      </c>
      <c r="AS88">
        <v>1.7599915337982164E-3</v>
      </c>
      <c r="AT88">
        <v>1.7599915337982164E-3</v>
      </c>
      <c r="AU88">
        <v>1.7599915337982164E-3</v>
      </c>
      <c r="AV88">
        <v>1.7599915337982164E-3</v>
      </c>
      <c r="AW88">
        <v>1.7599915337982164E-3</v>
      </c>
      <c r="AX88">
        <v>1.7599915337982164E-3</v>
      </c>
      <c r="AY88">
        <v>1.7599915337982164E-3</v>
      </c>
      <c r="AZ88">
        <v>1.7599915337982164E-3</v>
      </c>
      <c r="BA88">
        <v>1.7599915337982164E-3</v>
      </c>
      <c r="BB88">
        <v>1.7599915337982164E-3</v>
      </c>
      <c r="BC88">
        <v>1.7599915337982164E-3</v>
      </c>
      <c r="BD88">
        <v>1.7599915337982164E-3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921</v>
      </c>
      <c r="B89">
        <v>860.79519051661225</v>
      </c>
      <c r="C89">
        <v>2.0469732545353582E-3</v>
      </c>
      <c r="D89">
        <v>20</v>
      </c>
      <c r="E89">
        <v>480.5</v>
      </c>
      <c r="F89">
        <v>-440.5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2.0469732545353582E-3</v>
      </c>
      <c r="X89">
        <v>2.0469732545353582E-3</v>
      </c>
      <c r="Y89">
        <v>2.0469732545353582E-3</v>
      </c>
      <c r="Z89">
        <v>2.0469732545353582E-3</v>
      </c>
      <c r="AA89">
        <v>2.0469732545353582E-3</v>
      </c>
      <c r="AB89">
        <v>2.0469732545353582E-3</v>
      </c>
      <c r="AC89">
        <v>2.0469732545353582E-3</v>
      </c>
      <c r="AD89">
        <v>2.0469732545353582E-3</v>
      </c>
      <c r="AE89">
        <v>2.0469732545353582E-3</v>
      </c>
      <c r="AF89">
        <v>2.0469732545353582E-3</v>
      </c>
      <c r="AG89">
        <v>2.0469732545353582E-3</v>
      </c>
      <c r="AH89">
        <v>2.0469732545353582E-3</v>
      </c>
      <c r="AI89">
        <v>2.0469732545353582E-3</v>
      </c>
      <c r="AJ89">
        <v>2.0469732545353582E-3</v>
      </c>
      <c r="AK89">
        <v>2.0469732545353582E-3</v>
      </c>
      <c r="AL89">
        <v>2.0469732545353582E-3</v>
      </c>
      <c r="AM89">
        <v>2.0469732545353582E-3</v>
      </c>
      <c r="AN89">
        <v>2.0469732545353582E-3</v>
      </c>
      <c r="AO89">
        <v>2.0469732545353582E-3</v>
      </c>
      <c r="AP89">
        <v>2.0469732545353582E-3</v>
      </c>
      <c r="AQ89">
        <v>2.0469732545353582E-3</v>
      </c>
      <c r="AR89">
        <v>2.0469732545353582E-3</v>
      </c>
      <c r="AS89">
        <v>2.0469732545353582E-3</v>
      </c>
      <c r="AT89">
        <v>2.0469732545353582E-3</v>
      </c>
      <c r="AU89">
        <v>2.0469732545353582E-3</v>
      </c>
      <c r="AV89">
        <v>2.0469732545353582E-3</v>
      </c>
      <c r="AW89">
        <v>2.0469732545353582E-3</v>
      </c>
      <c r="AX89">
        <v>2.0469732545353582E-3</v>
      </c>
      <c r="AY89">
        <v>2.0469732545353582E-3</v>
      </c>
      <c r="AZ89">
        <v>2.0469732545353582E-3</v>
      </c>
      <c r="BA89">
        <v>2.0469732545353582E-3</v>
      </c>
      <c r="BB89">
        <v>2.0469732545353582E-3</v>
      </c>
      <c r="BC89">
        <v>2.0469732545353582E-3</v>
      </c>
      <c r="BD89">
        <v>2.0469732545353582E-3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921</v>
      </c>
      <c r="B90">
        <v>791.2098054010097</v>
      </c>
      <c r="C90">
        <v>1.8814990234901137E-3</v>
      </c>
      <c r="D90">
        <v>30</v>
      </c>
      <c r="E90">
        <v>490.5</v>
      </c>
      <c r="F90">
        <v>-430.5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1.8814990234901137E-3</v>
      </c>
      <c r="X90">
        <v>1.8814990234901137E-3</v>
      </c>
      <c r="Y90">
        <v>1.8814990234901137E-3</v>
      </c>
      <c r="Z90">
        <v>1.8814990234901137E-3</v>
      </c>
      <c r="AA90">
        <v>1.8814990234901137E-3</v>
      </c>
      <c r="AB90">
        <v>1.8814990234901137E-3</v>
      </c>
      <c r="AC90">
        <v>1.8814990234901137E-3</v>
      </c>
      <c r="AD90">
        <v>1.8814990234901137E-3</v>
      </c>
      <c r="AE90">
        <v>1.8814990234901137E-3</v>
      </c>
      <c r="AF90">
        <v>1.8814990234901137E-3</v>
      </c>
      <c r="AG90">
        <v>1.8814990234901137E-3</v>
      </c>
      <c r="AH90">
        <v>1.8814990234901137E-3</v>
      </c>
      <c r="AI90">
        <v>1.8814990234901137E-3</v>
      </c>
      <c r="AJ90">
        <v>1.8814990234901137E-3</v>
      </c>
      <c r="AK90">
        <v>1.8814990234901137E-3</v>
      </c>
      <c r="AL90">
        <v>1.8814990234901137E-3</v>
      </c>
      <c r="AM90">
        <v>1.8814990234901137E-3</v>
      </c>
      <c r="AN90">
        <v>1.8814990234901137E-3</v>
      </c>
      <c r="AO90">
        <v>1.8814990234901137E-3</v>
      </c>
      <c r="AP90">
        <v>1.8814990234901137E-3</v>
      </c>
      <c r="AQ90">
        <v>1.8814990234901137E-3</v>
      </c>
      <c r="AR90">
        <v>1.8814990234901137E-3</v>
      </c>
      <c r="AS90">
        <v>1.8814990234901137E-3</v>
      </c>
      <c r="AT90">
        <v>1.8814990234901137E-3</v>
      </c>
      <c r="AU90">
        <v>1.8814990234901137E-3</v>
      </c>
      <c r="AV90">
        <v>1.8814990234901137E-3</v>
      </c>
      <c r="AW90">
        <v>1.8814990234901137E-3</v>
      </c>
      <c r="AX90">
        <v>1.8814990234901137E-3</v>
      </c>
      <c r="AY90">
        <v>1.8814990234901137E-3</v>
      </c>
      <c r="AZ90">
        <v>1.8814990234901137E-3</v>
      </c>
      <c r="BA90">
        <v>1.8814990234901137E-3</v>
      </c>
      <c r="BB90">
        <v>1.8814990234901137E-3</v>
      </c>
      <c r="BC90">
        <v>1.8814990234901137E-3</v>
      </c>
      <c r="BD90">
        <v>1.8814990234901137E-3</v>
      </c>
      <c r="BE90">
        <v>1.8814990234901137E-3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921</v>
      </c>
      <c r="B91">
        <v>799.05645211276874</v>
      </c>
      <c r="C91">
        <v>1.9001583702589065E-3</v>
      </c>
      <c r="D91">
        <v>40</v>
      </c>
      <c r="E91">
        <v>500.5</v>
      </c>
      <c r="F91">
        <v>-420.5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1.9001583702589065E-3</v>
      </c>
      <c r="Y91">
        <v>1.9001583702589065E-3</v>
      </c>
      <c r="Z91">
        <v>1.9001583702589065E-3</v>
      </c>
      <c r="AA91">
        <v>1.9001583702589065E-3</v>
      </c>
      <c r="AB91">
        <v>1.9001583702589065E-3</v>
      </c>
      <c r="AC91">
        <v>1.9001583702589065E-3</v>
      </c>
      <c r="AD91">
        <v>1.9001583702589065E-3</v>
      </c>
      <c r="AE91">
        <v>1.9001583702589065E-3</v>
      </c>
      <c r="AF91">
        <v>1.9001583702589065E-3</v>
      </c>
      <c r="AG91">
        <v>1.9001583702589065E-3</v>
      </c>
      <c r="AH91">
        <v>1.9001583702589065E-3</v>
      </c>
      <c r="AI91">
        <v>1.9001583702589065E-3</v>
      </c>
      <c r="AJ91">
        <v>1.9001583702589065E-3</v>
      </c>
      <c r="AK91">
        <v>1.9001583702589065E-3</v>
      </c>
      <c r="AL91">
        <v>1.9001583702589065E-3</v>
      </c>
      <c r="AM91">
        <v>1.9001583702589065E-3</v>
      </c>
      <c r="AN91">
        <v>1.9001583702589065E-3</v>
      </c>
      <c r="AO91">
        <v>1.9001583702589065E-3</v>
      </c>
      <c r="AP91">
        <v>1.9001583702589065E-3</v>
      </c>
      <c r="AQ91">
        <v>1.9001583702589065E-3</v>
      </c>
      <c r="AR91">
        <v>1.9001583702589065E-3</v>
      </c>
      <c r="AS91">
        <v>1.9001583702589065E-3</v>
      </c>
      <c r="AT91">
        <v>1.9001583702589065E-3</v>
      </c>
      <c r="AU91">
        <v>1.9001583702589065E-3</v>
      </c>
      <c r="AV91">
        <v>1.9001583702589065E-3</v>
      </c>
      <c r="AW91">
        <v>1.9001583702589065E-3</v>
      </c>
      <c r="AX91">
        <v>1.9001583702589065E-3</v>
      </c>
      <c r="AY91">
        <v>1.9001583702589065E-3</v>
      </c>
      <c r="AZ91">
        <v>1.9001583702589065E-3</v>
      </c>
      <c r="BA91">
        <v>1.9001583702589065E-3</v>
      </c>
      <c r="BB91">
        <v>1.9001583702589065E-3</v>
      </c>
      <c r="BC91">
        <v>1.9001583702589065E-3</v>
      </c>
      <c r="BD91">
        <v>1.9001583702589065E-3</v>
      </c>
      <c r="BE91">
        <v>1.9001583702589065E-3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91"/>
  <sheetViews>
    <sheetView workbookViewId="0">
      <selection activeCell="A3" sqref="A3:BS91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938</v>
      </c>
      <c r="B3">
        <v>451.42768922385932</v>
      </c>
      <c r="C3">
        <v>1.0803048909720267E-3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1.0803048909720267E-3</v>
      </c>
      <c r="W3">
        <v>1.0803048909720267E-3</v>
      </c>
      <c r="X3">
        <v>1.0803048909720267E-3</v>
      </c>
      <c r="Y3">
        <v>1.0803048909720267E-3</v>
      </c>
      <c r="Z3">
        <v>1.0803048909720267E-3</v>
      </c>
      <c r="AA3">
        <v>1.0803048909720267E-3</v>
      </c>
      <c r="AB3">
        <v>1.0803048909720267E-3</v>
      </c>
      <c r="AC3">
        <v>1.0803048909720267E-3</v>
      </c>
      <c r="AD3">
        <v>1.0803048909720267E-3</v>
      </c>
      <c r="AE3">
        <v>1.0803048909720267E-3</v>
      </c>
      <c r="AF3">
        <v>1.0803048909720267E-3</v>
      </c>
      <c r="AG3">
        <v>1.0803048909720267E-3</v>
      </c>
      <c r="AH3">
        <v>1.0803048909720267E-3</v>
      </c>
      <c r="AI3">
        <v>1.0803048909720267E-3</v>
      </c>
      <c r="AJ3">
        <v>1.0803048909720267E-3</v>
      </c>
      <c r="AK3">
        <v>1.0803048909720267E-3</v>
      </c>
      <c r="AL3">
        <v>1.0803048909720267E-3</v>
      </c>
      <c r="AM3">
        <v>1.0803048909720267E-3</v>
      </c>
      <c r="AN3">
        <v>1.0803048909720267E-3</v>
      </c>
      <c r="AO3">
        <v>1.0803048909720267E-3</v>
      </c>
      <c r="AP3">
        <v>1.0803048909720267E-3</v>
      </c>
      <c r="AQ3">
        <v>1.0803048909720267E-3</v>
      </c>
      <c r="AR3">
        <v>1.0803048909720267E-3</v>
      </c>
      <c r="AS3">
        <v>1.0803048909720267E-3</v>
      </c>
      <c r="AT3">
        <v>1.0803048909720267E-3</v>
      </c>
      <c r="AU3">
        <v>1.0803048909720267E-3</v>
      </c>
      <c r="AV3">
        <v>1.0803048909720267E-3</v>
      </c>
      <c r="AW3">
        <v>1.0803048909720267E-3</v>
      </c>
      <c r="AX3">
        <v>1.0803048909720267E-3</v>
      </c>
      <c r="AY3">
        <v>1.0803048909720267E-3</v>
      </c>
      <c r="AZ3">
        <v>1.0803048909720267E-3</v>
      </c>
      <c r="BA3">
        <v>1.0803048909720267E-3</v>
      </c>
      <c r="BB3">
        <v>1.0803048909720267E-3</v>
      </c>
      <c r="BC3">
        <v>1.0803048909720267E-3</v>
      </c>
      <c r="BD3">
        <v>1.0803048909720267E-3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938</v>
      </c>
      <c r="B4">
        <v>682.92532480170576</v>
      </c>
      <c r="C4">
        <v>1.6342984406215492E-3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1.6342984406215492E-3</v>
      </c>
      <c r="W4">
        <v>1.6342984406215492E-3</v>
      </c>
      <c r="X4">
        <v>1.6342984406215492E-3</v>
      </c>
      <c r="Y4">
        <v>1.6342984406215492E-3</v>
      </c>
      <c r="Z4">
        <v>1.6342984406215492E-3</v>
      </c>
      <c r="AA4">
        <v>1.6342984406215492E-3</v>
      </c>
      <c r="AB4">
        <v>1.6342984406215492E-3</v>
      </c>
      <c r="AC4">
        <v>1.6342984406215492E-3</v>
      </c>
      <c r="AD4">
        <v>1.6342984406215492E-3</v>
      </c>
      <c r="AE4">
        <v>1.6342984406215492E-3</v>
      </c>
      <c r="AF4">
        <v>1.6342984406215492E-3</v>
      </c>
      <c r="AG4">
        <v>1.6342984406215492E-3</v>
      </c>
      <c r="AH4">
        <v>1.6342984406215492E-3</v>
      </c>
      <c r="AI4">
        <v>1.6342984406215492E-3</v>
      </c>
      <c r="AJ4">
        <v>1.6342984406215492E-3</v>
      </c>
      <c r="AK4">
        <v>1.6342984406215492E-3</v>
      </c>
      <c r="AL4">
        <v>1.6342984406215492E-3</v>
      </c>
      <c r="AM4">
        <v>1.6342984406215492E-3</v>
      </c>
      <c r="AN4">
        <v>1.6342984406215492E-3</v>
      </c>
      <c r="AO4">
        <v>1.6342984406215492E-3</v>
      </c>
      <c r="AP4">
        <v>1.6342984406215492E-3</v>
      </c>
      <c r="AQ4">
        <v>1.6342984406215492E-3</v>
      </c>
      <c r="AR4">
        <v>1.6342984406215492E-3</v>
      </c>
      <c r="AS4">
        <v>1.6342984406215492E-3</v>
      </c>
      <c r="AT4">
        <v>1.6342984406215492E-3</v>
      </c>
      <c r="AU4">
        <v>1.6342984406215492E-3</v>
      </c>
      <c r="AV4">
        <v>1.6342984406215492E-3</v>
      </c>
      <c r="AW4">
        <v>1.6342984406215492E-3</v>
      </c>
      <c r="AX4">
        <v>1.6342984406215492E-3</v>
      </c>
      <c r="AY4">
        <v>1.6342984406215492E-3</v>
      </c>
      <c r="AZ4">
        <v>1.6342984406215492E-3</v>
      </c>
      <c r="BA4">
        <v>1.6342984406215492E-3</v>
      </c>
      <c r="BB4">
        <v>1.6342984406215492E-3</v>
      </c>
      <c r="BC4">
        <v>1.6342984406215492E-3</v>
      </c>
      <c r="BD4">
        <v>1.6342984406215492E-3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938</v>
      </c>
      <c r="B5">
        <v>857.71474666311303</v>
      </c>
      <c r="C5">
        <v>2.0525844071994964E-3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2.0525844071994964E-3</v>
      </c>
      <c r="W5">
        <v>2.0525844071994964E-3</v>
      </c>
      <c r="X5">
        <v>2.0525844071994964E-3</v>
      </c>
      <c r="Y5">
        <v>2.0525844071994964E-3</v>
      </c>
      <c r="Z5">
        <v>2.0525844071994964E-3</v>
      </c>
      <c r="AA5">
        <v>2.0525844071994964E-3</v>
      </c>
      <c r="AB5">
        <v>2.0525844071994964E-3</v>
      </c>
      <c r="AC5">
        <v>2.0525844071994964E-3</v>
      </c>
      <c r="AD5">
        <v>2.0525844071994964E-3</v>
      </c>
      <c r="AE5">
        <v>2.0525844071994964E-3</v>
      </c>
      <c r="AF5">
        <v>2.0525844071994964E-3</v>
      </c>
      <c r="AG5">
        <v>2.0525844071994964E-3</v>
      </c>
      <c r="AH5">
        <v>2.0525844071994964E-3</v>
      </c>
      <c r="AI5">
        <v>2.0525844071994964E-3</v>
      </c>
      <c r="AJ5">
        <v>2.0525844071994964E-3</v>
      </c>
      <c r="AK5">
        <v>2.0525844071994964E-3</v>
      </c>
      <c r="AL5">
        <v>2.0525844071994964E-3</v>
      </c>
      <c r="AM5">
        <v>2.0525844071994964E-3</v>
      </c>
      <c r="AN5">
        <v>2.0525844071994964E-3</v>
      </c>
      <c r="AO5">
        <v>2.0525844071994964E-3</v>
      </c>
      <c r="AP5">
        <v>2.0525844071994964E-3</v>
      </c>
      <c r="AQ5">
        <v>2.0525844071994964E-3</v>
      </c>
      <c r="AR5">
        <v>2.0525844071994964E-3</v>
      </c>
      <c r="AS5">
        <v>2.0525844071994964E-3</v>
      </c>
      <c r="AT5">
        <v>2.0525844071994964E-3</v>
      </c>
      <c r="AU5">
        <v>2.0525844071994964E-3</v>
      </c>
      <c r="AV5">
        <v>2.0525844071994964E-3</v>
      </c>
      <c r="AW5">
        <v>2.0525844071994964E-3</v>
      </c>
      <c r="AX5">
        <v>2.0525844071994964E-3</v>
      </c>
      <c r="AY5">
        <v>2.0525844071994964E-3</v>
      </c>
      <c r="AZ5">
        <v>2.0525844071994964E-3</v>
      </c>
      <c r="BA5">
        <v>2.0525844071994964E-3</v>
      </c>
      <c r="BB5">
        <v>2.0525844071994964E-3</v>
      </c>
      <c r="BC5">
        <v>2.0525844071994964E-3</v>
      </c>
      <c r="BD5">
        <v>2.0525844071994964E-3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938</v>
      </c>
      <c r="B6">
        <v>560.19499720682302</v>
      </c>
      <c r="C6">
        <v>1.340594318485606E-3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1.340594318485606E-3</v>
      </c>
      <c r="W6">
        <v>1.340594318485606E-3</v>
      </c>
      <c r="X6">
        <v>1.340594318485606E-3</v>
      </c>
      <c r="Y6">
        <v>1.340594318485606E-3</v>
      </c>
      <c r="Z6">
        <v>1.340594318485606E-3</v>
      </c>
      <c r="AA6">
        <v>1.340594318485606E-3</v>
      </c>
      <c r="AB6">
        <v>1.340594318485606E-3</v>
      </c>
      <c r="AC6">
        <v>1.340594318485606E-3</v>
      </c>
      <c r="AD6">
        <v>1.340594318485606E-3</v>
      </c>
      <c r="AE6">
        <v>1.340594318485606E-3</v>
      </c>
      <c r="AF6">
        <v>1.340594318485606E-3</v>
      </c>
      <c r="AG6">
        <v>1.340594318485606E-3</v>
      </c>
      <c r="AH6">
        <v>1.340594318485606E-3</v>
      </c>
      <c r="AI6">
        <v>1.340594318485606E-3</v>
      </c>
      <c r="AJ6">
        <v>1.340594318485606E-3</v>
      </c>
      <c r="AK6">
        <v>1.340594318485606E-3</v>
      </c>
      <c r="AL6">
        <v>1.340594318485606E-3</v>
      </c>
      <c r="AM6">
        <v>1.340594318485606E-3</v>
      </c>
      <c r="AN6">
        <v>1.340594318485606E-3</v>
      </c>
      <c r="AO6">
        <v>1.340594318485606E-3</v>
      </c>
      <c r="AP6">
        <v>1.340594318485606E-3</v>
      </c>
      <c r="AQ6">
        <v>1.340594318485606E-3</v>
      </c>
      <c r="AR6">
        <v>1.340594318485606E-3</v>
      </c>
      <c r="AS6">
        <v>1.340594318485606E-3</v>
      </c>
      <c r="AT6">
        <v>1.340594318485606E-3</v>
      </c>
      <c r="AU6">
        <v>1.340594318485606E-3</v>
      </c>
      <c r="AV6">
        <v>1.340594318485606E-3</v>
      </c>
      <c r="AW6">
        <v>1.340594318485606E-3</v>
      </c>
      <c r="AX6">
        <v>1.340594318485606E-3</v>
      </c>
      <c r="AY6">
        <v>1.340594318485606E-3</v>
      </c>
      <c r="AZ6">
        <v>1.340594318485606E-3</v>
      </c>
      <c r="BA6">
        <v>1.340594318485606E-3</v>
      </c>
      <c r="BB6">
        <v>1.340594318485606E-3</v>
      </c>
      <c r="BC6">
        <v>1.340594318485606E-3</v>
      </c>
      <c r="BD6">
        <v>1.340594318485606E-3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938</v>
      </c>
      <c r="B7">
        <v>690.52134291044774</v>
      </c>
      <c r="C7">
        <v>1.6524763586152254E-3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1.6524763586152254E-3</v>
      </c>
      <c r="W7">
        <v>1.6524763586152254E-3</v>
      </c>
      <c r="X7">
        <v>1.6524763586152254E-3</v>
      </c>
      <c r="Y7">
        <v>1.6524763586152254E-3</v>
      </c>
      <c r="Z7">
        <v>1.6524763586152254E-3</v>
      </c>
      <c r="AA7">
        <v>1.6524763586152254E-3</v>
      </c>
      <c r="AB7">
        <v>1.6524763586152254E-3</v>
      </c>
      <c r="AC7">
        <v>1.6524763586152254E-3</v>
      </c>
      <c r="AD7">
        <v>1.6524763586152254E-3</v>
      </c>
      <c r="AE7">
        <v>1.6524763586152254E-3</v>
      </c>
      <c r="AF7">
        <v>1.6524763586152254E-3</v>
      </c>
      <c r="AG7">
        <v>1.6524763586152254E-3</v>
      </c>
      <c r="AH7">
        <v>1.6524763586152254E-3</v>
      </c>
      <c r="AI7">
        <v>1.6524763586152254E-3</v>
      </c>
      <c r="AJ7">
        <v>1.6524763586152254E-3</v>
      </c>
      <c r="AK7">
        <v>1.6524763586152254E-3</v>
      </c>
      <c r="AL7">
        <v>1.6524763586152254E-3</v>
      </c>
      <c r="AM7">
        <v>1.6524763586152254E-3</v>
      </c>
      <c r="AN7">
        <v>1.6524763586152254E-3</v>
      </c>
      <c r="AO7">
        <v>1.6524763586152254E-3</v>
      </c>
      <c r="AP7">
        <v>1.6524763586152254E-3</v>
      </c>
      <c r="AQ7">
        <v>1.6524763586152254E-3</v>
      </c>
      <c r="AR7">
        <v>1.6524763586152254E-3</v>
      </c>
      <c r="AS7">
        <v>1.6524763586152254E-3</v>
      </c>
      <c r="AT7">
        <v>1.6524763586152254E-3</v>
      </c>
      <c r="AU7">
        <v>1.6524763586152254E-3</v>
      </c>
      <c r="AV7">
        <v>1.6524763586152254E-3</v>
      </c>
      <c r="AW7">
        <v>1.6524763586152254E-3</v>
      </c>
      <c r="AX7">
        <v>1.6524763586152254E-3</v>
      </c>
      <c r="AY7">
        <v>1.6524763586152254E-3</v>
      </c>
      <c r="AZ7">
        <v>1.6524763586152254E-3</v>
      </c>
      <c r="BA7">
        <v>1.6524763586152254E-3</v>
      </c>
      <c r="BB7">
        <v>1.6524763586152254E-3</v>
      </c>
      <c r="BC7">
        <v>1.6524763586152254E-3</v>
      </c>
      <c r="BD7">
        <v>1.6524763586152254E-3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938</v>
      </c>
      <c r="B8">
        <v>626.36477459545836</v>
      </c>
      <c r="C8">
        <v>1.49894422890066E-3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1.49894422890066E-3</v>
      </c>
      <c r="W8">
        <v>1.49894422890066E-3</v>
      </c>
      <c r="X8">
        <v>1.49894422890066E-3</v>
      </c>
      <c r="Y8">
        <v>1.49894422890066E-3</v>
      </c>
      <c r="Z8">
        <v>1.49894422890066E-3</v>
      </c>
      <c r="AA8">
        <v>1.49894422890066E-3</v>
      </c>
      <c r="AB8">
        <v>1.49894422890066E-3</v>
      </c>
      <c r="AC8">
        <v>1.49894422890066E-3</v>
      </c>
      <c r="AD8">
        <v>1.49894422890066E-3</v>
      </c>
      <c r="AE8">
        <v>1.49894422890066E-3</v>
      </c>
      <c r="AF8">
        <v>1.49894422890066E-3</v>
      </c>
      <c r="AG8">
        <v>1.49894422890066E-3</v>
      </c>
      <c r="AH8">
        <v>1.49894422890066E-3</v>
      </c>
      <c r="AI8">
        <v>1.49894422890066E-3</v>
      </c>
      <c r="AJ8">
        <v>1.49894422890066E-3</v>
      </c>
      <c r="AK8">
        <v>1.49894422890066E-3</v>
      </c>
      <c r="AL8">
        <v>1.49894422890066E-3</v>
      </c>
      <c r="AM8">
        <v>1.49894422890066E-3</v>
      </c>
      <c r="AN8">
        <v>1.49894422890066E-3</v>
      </c>
      <c r="AO8">
        <v>1.49894422890066E-3</v>
      </c>
      <c r="AP8">
        <v>1.49894422890066E-3</v>
      </c>
      <c r="AQ8">
        <v>1.49894422890066E-3</v>
      </c>
      <c r="AR8">
        <v>1.49894422890066E-3</v>
      </c>
      <c r="AS8">
        <v>1.49894422890066E-3</v>
      </c>
      <c r="AT8">
        <v>1.49894422890066E-3</v>
      </c>
      <c r="AU8">
        <v>1.49894422890066E-3</v>
      </c>
      <c r="AV8">
        <v>1.49894422890066E-3</v>
      </c>
      <c r="AW8">
        <v>1.49894422890066E-3</v>
      </c>
      <c r="AX8">
        <v>1.49894422890066E-3</v>
      </c>
      <c r="AY8">
        <v>1.49894422890066E-3</v>
      </c>
      <c r="AZ8">
        <v>1.49894422890066E-3</v>
      </c>
      <c r="BA8">
        <v>1.49894422890066E-3</v>
      </c>
      <c r="BB8">
        <v>1.49894422890066E-3</v>
      </c>
      <c r="BC8">
        <v>1.49894422890066E-3</v>
      </c>
      <c r="BD8">
        <v>1.49894422890066E-3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1019</v>
      </c>
      <c r="B9">
        <v>712.78278707399397</v>
      </c>
      <c r="C9">
        <v>1.7057498896459146E-3</v>
      </c>
      <c r="D9">
        <v>-20</v>
      </c>
      <c r="E9">
        <v>489.5</v>
      </c>
      <c r="F9">
        <v>-529.5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1.7057498896459146E-3</v>
      </c>
      <c r="U9">
        <v>1.7057498896459146E-3</v>
      </c>
      <c r="V9">
        <v>1.7057498896459146E-3</v>
      </c>
      <c r="W9">
        <v>1.7057498896459146E-3</v>
      </c>
      <c r="X9">
        <v>1.7057498896459146E-3</v>
      </c>
      <c r="Y9">
        <v>1.7057498896459146E-3</v>
      </c>
      <c r="Z9">
        <v>1.7057498896459146E-3</v>
      </c>
      <c r="AA9">
        <v>1.7057498896459146E-3</v>
      </c>
      <c r="AB9">
        <v>1.7057498896459146E-3</v>
      </c>
      <c r="AC9">
        <v>1.7057498896459146E-3</v>
      </c>
      <c r="AD9">
        <v>1.7057498896459146E-3</v>
      </c>
      <c r="AE9">
        <v>1.7057498896459146E-3</v>
      </c>
      <c r="AF9">
        <v>1.7057498896459146E-3</v>
      </c>
      <c r="AG9">
        <v>1.7057498896459146E-3</v>
      </c>
      <c r="AH9">
        <v>1.7057498896459146E-3</v>
      </c>
      <c r="AI9">
        <v>1.7057498896459146E-3</v>
      </c>
      <c r="AJ9">
        <v>1.7057498896459146E-3</v>
      </c>
      <c r="AK9">
        <v>1.7057498896459146E-3</v>
      </c>
      <c r="AL9">
        <v>1.7057498896459146E-3</v>
      </c>
      <c r="AM9">
        <v>1.7057498896459146E-3</v>
      </c>
      <c r="AN9">
        <v>1.7057498896459146E-3</v>
      </c>
      <c r="AO9">
        <v>1.7057498896459146E-3</v>
      </c>
      <c r="AP9">
        <v>1.7057498896459146E-3</v>
      </c>
      <c r="AQ9">
        <v>1.7057498896459146E-3</v>
      </c>
      <c r="AR9">
        <v>1.7057498896459146E-3</v>
      </c>
      <c r="AS9">
        <v>1.7057498896459146E-3</v>
      </c>
      <c r="AT9">
        <v>1.7057498896459146E-3</v>
      </c>
      <c r="AU9">
        <v>1.7057498896459146E-3</v>
      </c>
      <c r="AV9">
        <v>1.7057498896459146E-3</v>
      </c>
      <c r="AW9">
        <v>1.7057498896459146E-3</v>
      </c>
      <c r="AX9">
        <v>1.7057498896459146E-3</v>
      </c>
      <c r="AY9">
        <v>1.7057498896459146E-3</v>
      </c>
      <c r="AZ9">
        <v>1.7057498896459146E-3</v>
      </c>
      <c r="BA9">
        <v>1.7057498896459146E-3</v>
      </c>
      <c r="BB9">
        <v>1.7057498896459146E-3</v>
      </c>
      <c r="BC9">
        <v>1.7057498896459146E-3</v>
      </c>
      <c r="BD9">
        <v>1.7057498896459146E-3</v>
      </c>
      <c r="BE9">
        <v>1.7057498896459146E-3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1064</v>
      </c>
      <c r="B10">
        <v>519.47293781361839</v>
      </c>
      <c r="C10">
        <v>1.2431429636328094E-3</v>
      </c>
      <c r="D10">
        <v>-30</v>
      </c>
      <c r="E10">
        <v>502</v>
      </c>
      <c r="F10">
        <v>-562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1.2431429636328094E-3</v>
      </c>
      <c r="S10">
        <v>1.2431429636328094E-3</v>
      </c>
      <c r="T10">
        <v>1.2431429636328094E-3</v>
      </c>
      <c r="U10">
        <v>1.2431429636328094E-3</v>
      </c>
      <c r="V10">
        <v>1.2431429636328094E-3</v>
      </c>
      <c r="W10">
        <v>1.2431429636328094E-3</v>
      </c>
      <c r="X10">
        <v>1.2431429636328094E-3</v>
      </c>
      <c r="Y10">
        <v>1.2431429636328094E-3</v>
      </c>
      <c r="Z10">
        <v>1.2431429636328094E-3</v>
      </c>
      <c r="AA10">
        <v>1.2431429636328094E-3</v>
      </c>
      <c r="AB10">
        <v>1.2431429636328094E-3</v>
      </c>
      <c r="AC10">
        <v>1.2431429636328094E-3</v>
      </c>
      <c r="AD10">
        <v>1.2431429636328094E-3</v>
      </c>
      <c r="AE10">
        <v>1.2431429636328094E-3</v>
      </c>
      <c r="AF10">
        <v>1.2431429636328094E-3</v>
      </c>
      <c r="AG10">
        <v>1.2431429636328094E-3</v>
      </c>
      <c r="AH10">
        <v>1.2431429636328094E-3</v>
      </c>
      <c r="AI10">
        <v>1.2431429636328094E-3</v>
      </c>
      <c r="AJ10">
        <v>1.2431429636328094E-3</v>
      </c>
      <c r="AK10">
        <v>1.2431429636328094E-3</v>
      </c>
      <c r="AL10">
        <v>1.2431429636328094E-3</v>
      </c>
      <c r="AM10">
        <v>1.2431429636328094E-3</v>
      </c>
      <c r="AN10">
        <v>1.2431429636328094E-3</v>
      </c>
      <c r="AO10">
        <v>1.2431429636328094E-3</v>
      </c>
      <c r="AP10">
        <v>1.2431429636328094E-3</v>
      </c>
      <c r="AQ10">
        <v>1.2431429636328094E-3</v>
      </c>
      <c r="AR10">
        <v>1.2431429636328094E-3</v>
      </c>
      <c r="AS10">
        <v>1.2431429636328094E-3</v>
      </c>
      <c r="AT10">
        <v>1.2431429636328094E-3</v>
      </c>
      <c r="AU10">
        <v>1.2431429636328094E-3</v>
      </c>
      <c r="AV10">
        <v>1.2431429636328094E-3</v>
      </c>
      <c r="AW10">
        <v>1.2431429636328094E-3</v>
      </c>
      <c r="AX10">
        <v>1.2431429636328094E-3</v>
      </c>
      <c r="AY10">
        <v>1.2431429636328094E-3</v>
      </c>
      <c r="AZ10">
        <v>1.2431429636328094E-3</v>
      </c>
      <c r="BA10">
        <v>1.2431429636328094E-3</v>
      </c>
      <c r="BB10">
        <v>1.2431429636328094E-3</v>
      </c>
      <c r="BC10">
        <v>1.2431429636328094E-3</v>
      </c>
      <c r="BD10">
        <v>1.2431429636328094E-3</v>
      </c>
      <c r="BE10">
        <v>1.2431429636328094E-3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1064</v>
      </c>
      <c r="B11">
        <v>571.03847611947367</v>
      </c>
      <c r="C11">
        <v>1.3665436866438351E-3</v>
      </c>
      <c r="D11">
        <v>-40</v>
      </c>
      <c r="E11">
        <v>492</v>
      </c>
      <c r="F11">
        <v>-572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1.3665436866438351E-3</v>
      </c>
      <c r="S11">
        <v>1.3665436866438351E-3</v>
      </c>
      <c r="T11">
        <v>1.3665436866438351E-3</v>
      </c>
      <c r="U11">
        <v>1.3665436866438351E-3</v>
      </c>
      <c r="V11">
        <v>1.3665436866438351E-3</v>
      </c>
      <c r="W11">
        <v>1.3665436866438351E-3</v>
      </c>
      <c r="X11">
        <v>1.3665436866438351E-3</v>
      </c>
      <c r="Y11">
        <v>1.3665436866438351E-3</v>
      </c>
      <c r="Z11">
        <v>1.3665436866438351E-3</v>
      </c>
      <c r="AA11">
        <v>1.3665436866438351E-3</v>
      </c>
      <c r="AB11">
        <v>1.3665436866438351E-3</v>
      </c>
      <c r="AC11">
        <v>1.3665436866438351E-3</v>
      </c>
      <c r="AD11">
        <v>1.3665436866438351E-3</v>
      </c>
      <c r="AE11">
        <v>1.3665436866438351E-3</v>
      </c>
      <c r="AF11">
        <v>1.3665436866438351E-3</v>
      </c>
      <c r="AG11">
        <v>1.3665436866438351E-3</v>
      </c>
      <c r="AH11">
        <v>1.3665436866438351E-3</v>
      </c>
      <c r="AI11">
        <v>1.3665436866438351E-3</v>
      </c>
      <c r="AJ11">
        <v>1.3665436866438351E-3</v>
      </c>
      <c r="AK11">
        <v>1.3665436866438351E-3</v>
      </c>
      <c r="AL11">
        <v>1.3665436866438351E-3</v>
      </c>
      <c r="AM11">
        <v>1.3665436866438351E-3</v>
      </c>
      <c r="AN11">
        <v>1.3665436866438351E-3</v>
      </c>
      <c r="AO11">
        <v>1.3665436866438351E-3</v>
      </c>
      <c r="AP11">
        <v>1.3665436866438351E-3</v>
      </c>
      <c r="AQ11">
        <v>1.3665436866438351E-3</v>
      </c>
      <c r="AR11">
        <v>1.3665436866438351E-3</v>
      </c>
      <c r="AS11">
        <v>1.3665436866438351E-3</v>
      </c>
      <c r="AT11">
        <v>1.3665436866438351E-3</v>
      </c>
      <c r="AU11">
        <v>1.3665436866438351E-3</v>
      </c>
      <c r="AV11">
        <v>1.3665436866438351E-3</v>
      </c>
      <c r="AW11">
        <v>1.3665436866438351E-3</v>
      </c>
      <c r="AX11">
        <v>1.3665436866438351E-3</v>
      </c>
      <c r="AY11">
        <v>1.3665436866438351E-3</v>
      </c>
      <c r="AZ11">
        <v>1.3665436866438351E-3</v>
      </c>
      <c r="BA11">
        <v>1.3665436866438351E-3</v>
      </c>
      <c r="BB11">
        <v>1.3665436866438351E-3</v>
      </c>
      <c r="BC11">
        <v>1.3665436866438351E-3</v>
      </c>
      <c r="BD11">
        <v>1.3665436866438351E-3</v>
      </c>
      <c r="BE11">
        <v>1.3665436866438351E-3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1064</v>
      </c>
      <c r="B12">
        <v>564.17179997977439</v>
      </c>
      <c r="C12">
        <v>1.3501111460719618E-3</v>
      </c>
      <c r="D12">
        <v>-30</v>
      </c>
      <c r="E12">
        <v>502</v>
      </c>
      <c r="F12">
        <v>-562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1.3501111460719618E-3</v>
      </c>
      <c r="S12">
        <v>1.3501111460719618E-3</v>
      </c>
      <c r="T12">
        <v>1.3501111460719618E-3</v>
      </c>
      <c r="U12">
        <v>1.3501111460719618E-3</v>
      </c>
      <c r="V12">
        <v>1.3501111460719618E-3</v>
      </c>
      <c r="W12">
        <v>1.3501111460719618E-3</v>
      </c>
      <c r="X12">
        <v>1.3501111460719618E-3</v>
      </c>
      <c r="Y12">
        <v>1.3501111460719618E-3</v>
      </c>
      <c r="Z12">
        <v>1.3501111460719618E-3</v>
      </c>
      <c r="AA12">
        <v>1.3501111460719618E-3</v>
      </c>
      <c r="AB12">
        <v>1.3501111460719618E-3</v>
      </c>
      <c r="AC12">
        <v>1.3501111460719618E-3</v>
      </c>
      <c r="AD12">
        <v>1.3501111460719618E-3</v>
      </c>
      <c r="AE12">
        <v>1.3501111460719618E-3</v>
      </c>
      <c r="AF12">
        <v>1.3501111460719618E-3</v>
      </c>
      <c r="AG12">
        <v>1.3501111460719618E-3</v>
      </c>
      <c r="AH12">
        <v>1.3501111460719618E-3</v>
      </c>
      <c r="AI12">
        <v>1.3501111460719618E-3</v>
      </c>
      <c r="AJ12">
        <v>1.3501111460719618E-3</v>
      </c>
      <c r="AK12">
        <v>1.3501111460719618E-3</v>
      </c>
      <c r="AL12">
        <v>1.3501111460719618E-3</v>
      </c>
      <c r="AM12">
        <v>1.3501111460719618E-3</v>
      </c>
      <c r="AN12">
        <v>1.3501111460719618E-3</v>
      </c>
      <c r="AO12">
        <v>1.3501111460719618E-3</v>
      </c>
      <c r="AP12">
        <v>1.3501111460719618E-3</v>
      </c>
      <c r="AQ12">
        <v>1.3501111460719618E-3</v>
      </c>
      <c r="AR12">
        <v>1.3501111460719618E-3</v>
      </c>
      <c r="AS12">
        <v>1.3501111460719618E-3</v>
      </c>
      <c r="AT12">
        <v>1.3501111460719618E-3</v>
      </c>
      <c r="AU12">
        <v>1.3501111460719618E-3</v>
      </c>
      <c r="AV12">
        <v>1.3501111460719618E-3</v>
      </c>
      <c r="AW12">
        <v>1.3501111460719618E-3</v>
      </c>
      <c r="AX12">
        <v>1.3501111460719618E-3</v>
      </c>
      <c r="AY12">
        <v>1.3501111460719618E-3</v>
      </c>
      <c r="AZ12">
        <v>1.3501111460719618E-3</v>
      </c>
      <c r="BA12">
        <v>1.3501111460719618E-3</v>
      </c>
      <c r="BB12">
        <v>1.3501111460719618E-3</v>
      </c>
      <c r="BC12">
        <v>1.3501111460719618E-3</v>
      </c>
      <c r="BD12">
        <v>1.3501111460719618E-3</v>
      </c>
      <c r="BE12">
        <v>1.3501111460719618E-3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1127</v>
      </c>
      <c r="B13">
        <v>667.03572521568776</v>
      </c>
      <c r="C13">
        <v>1.596273276108767E-3</v>
      </c>
      <c r="D13">
        <v>-20</v>
      </c>
      <c r="E13">
        <v>543.5</v>
      </c>
      <c r="F13">
        <v>-583.5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1.596273276108767E-3</v>
      </c>
      <c r="S13">
        <v>1.596273276108767E-3</v>
      </c>
      <c r="T13">
        <v>1.596273276108767E-3</v>
      </c>
      <c r="U13">
        <v>1.596273276108767E-3</v>
      </c>
      <c r="V13">
        <v>1.596273276108767E-3</v>
      </c>
      <c r="W13">
        <v>1.596273276108767E-3</v>
      </c>
      <c r="X13">
        <v>1.596273276108767E-3</v>
      </c>
      <c r="Y13">
        <v>1.596273276108767E-3</v>
      </c>
      <c r="Z13">
        <v>1.596273276108767E-3</v>
      </c>
      <c r="AA13">
        <v>1.596273276108767E-3</v>
      </c>
      <c r="AB13">
        <v>1.596273276108767E-3</v>
      </c>
      <c r="AC13">
        <v>1.596273276108767E-3</v>
      </c>
      <c r="AD13">
        <v>1.596273276108767E-3</v>
      </c>
      <c r="AE13">
        <v>1.596273276108767E-3</v>
      </c>
      <c r="AF13">
        <v>1.596273276108767E-3</v>
      </c>
      <c r="AG13">
        <v>1.596273276108767E-3</v>
      </c>
      <c r="AH13">
        <v>1.596273276108767E-3</v>
      </c>
      <c r="AI13">
        <v>1.596273276108767E-3</v>
      </c>
      <c r="AJ13">
        <v>1.596273276108767E-3</v>
      </c>
      <c r="AK13">
        <v>1.596273276108767E-3</v>
      </c>
      <c r="AL13">
        <v>1.596273276108767E-3</v>
      </c>
      <c r="AM13">
        <v>1.596273276108767E-3</v>
      </c>
      <c r="AN13">
        <v>1.596273276108767E-3</v>
      </c>
      <c r="AO13">
        <v>1.596273276108767E-3</v>
      </c>
      <c r="AP13">
        <v>1.596273276108767E-3</v>
      </c>
      <c r="AQ13">
        <v>1.596273276108767E-3</v>
      </c>
      <c r="AR13">
        <v>1.596273276108767E-3</v>
      </c>
      <c r="AS13">
        <v>1.596273276108767E-3</v>
      </c>
      <c r="AT13">
        <v>1.596273276108767E-3</v>
      </c>
      <c r="AU13">
        <v>1.596273276108767E-3</v>
      </c>
      <c r="AV13">
        <v>1.596273276108767E-3</v>
      </c>
      <c r="AW13">
        <v>1.596273276108767E-3</v>
      </c>
      <c r="AX13">
        <v>1.596273276108767E-3</v>
      </c>
      <c r="AY13">
        <v>1.596273276108767E-3</v>
      </c>
      <c r="AZ13">
        <v>1.596273276108767E-3</v>
      </c>
      <c r="BA13">
        <v>1.596273276108767E-3</v>
      </c>
      <c r="BB13">
        <v>1.596273276108767E-3</v>
      </c>
      <c r="BC13">
        <v>1.596273276108767E-3</v>
      </c>
      <c r="BD13">
        <v>1.596273276108767E-3</v>
      </c>
      <c r="BE13">
        <v>1.596273276108767E-3</v>
      </c>
      <c r="BF13">
        <v>1.596273276108767E-3</v>
      </c>
      <c r="BG13">
        <v>1.596273276108767E-3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1169</v>
      </c>
      <c r="B14">
        <v>763.98766922704874</v>
      </c>
      <c r="C14">
        <v>1.828287531780135E-3</v>
      </c>
      <c r="D14">
        <v>-10</v>
      </c>
      <c r="E14">
        <v>574.5</v>
      </c>
      <c r="F14">
        <v>-594.5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1.828287531780135E-3</v>
      </c>
      <c r="R14">
        <v>1.828287531780135E-3</v>
      </c>
      <c r="S14">
        <v>1.828287531780135E-3</v>
      </c>
      <c r="T14">
        <v>1.828287531780135E-3</v>
      </c>
      <c r="U14">
        <v>1.828287531780135E-3</v>
      </c>
      <c r="V14">
        <v>1.828287531780135E-3</v>
      </c>
      <c r="W14">
        <v>1.828287531780135E-3</v>
      </c>
      <c r="X14">
        <v>1.828287531780135E-3</v>
      </c>
      <c r="Y14">
        <v>1.828287531780135E-3</v>
      </c>
      <c r="Z14">
        <v>1.828287531780135E-3</v>
      </c>
      <c r="AA14">
        <v>1.828287531780135E-3</v>
      </c>
      <c r="AB14">
        <v>1.828287531780135E-3</v>
      </c>
      <c r="AC14">
        <v>1.828287531780135E-3</v>
      </c>
      <c r="AD14">
        <v>1.828287531780135E-3</v>
      </c>
      <c r="AE14">
        <v>1.828287531780135E-3</v>
      </c>
      <c r="AF14">
        <v>1.828287531780135E-3</v>
      </c>
      <c r="AG14">
        <v>1.828287531780135E-3</v>
      </c>
      <c r="AH14">
        <v>1.828287531780135E-3</v>
      </c>
      <c r="AI14">
        <v>1.828287531780135E-3</v>
      </c>
      <c r="AJ14">
        <v>1.828287531780135E-3</v>
      </c>
      <c r="AK14">
        <v>1.828287531780135E-3</v>
      </c>
      <c r="AL14">
        <v>1.828287531780135E-3</v>
      </c>
      <c r="AM14">
        <v>1.828287531780135E-3</v>
      </c>
      <c r="AN14">
        <v>1.828287531780135E-3</v>
      </c>
      <c r="AO14">
        <v>1.828287531780135E-3</v>
      </c>
      <c r="AP14">
        <v>1.828287531780135E-3</v>
      </c>
      <c r="AQ14">
        <v>1.828287531780135E-3</v>
      </c>
      <c r="AR14">
        <v>1.828287531780135E-3</v>
      </c>
      <c r="AS14">
        <v>1.828287531780135E-3</v>
      </c>
      <c r="AT14">
        <v>1.828287531780135E-3</v>
      </c>
      <c r="AU14">
        <v>1.828287531780135E-3</v>
      </c>
      <c r="AV14">
        <v>1.828287531780135E-3</v>
      </c>
      <c r="AW14">
        <v>1.828287531780135E-3</v>
      </c>
      <c r="AX14">
        <v>1.828287531780135E-3</v>
      </c>
      <c r="AY14">
        <v>1.828287531780135E-3</v>
      </c>
      <c r="AZ14">
        <v>1.828287531780135E-3</v>
      </c>
      <c r="BA14">
        <v>1.828287531780135E-3</v>
      </c>
      <c r="BB14">
        <v>1.828287531780135E-3</v>
      </c>
      <c r="BC14">
        <v>1.828287531780135E-3</v>
      </c>
      <c r="BD14">
        <v>1.828287531780135E-3</v>
      </c>
      <c r="BE14">
        <v>1.828287531780135E-3</v>
      </c>
      <c r="BF14">
        <v>1.828287531780135E-3</v>
      </c>
      <c r="BG14">
        <v>1.828287531780135E-3</v>
      </c>
      <c r="BH14">
        <v>1.828287531780135E-3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1169</v>
      </c>
      <c r="B15">
        <v>787.17468254463631</v>
      </c>
      <c r="C15">
        <v>1.8837760285914189E-3</v>
      </c>
      <c r="D15">
        <v>0</v>
      </c>
      <c r="E15">
        <v>584.5</v>
      </c>
      <c r="F15">
        <v>-584.5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1.8837760285914189E-3</v>
      </c>
      <c r="S15">
        <v>1.8837760285914189E-3</v>
      </c>
      <c r="T15">
        <v>1.8837760285914189E-3</v>
      </c>
      <c r="U15">
        <v>1.8837760285914189E-3</v>
      </c>
      <c r="V15">
        <v>1.8837760285914189E-3</v>
      </c>
      <c r="W15">
        <v>1.8837760285914189E-3</v>
      </c>
      <c r="X15">
        <v>1.8837760285914189E-3</v>
      </c>
      <c r="Y15">
        <v>1.8837760285914189E-3</v>
      </c>
      <c r="Z15">
        <v>1.8837760285914189E-3</v>
      </c>
      <c r="AA15">
        <v>1.8837760285914189E-3</v>
      </c>
      <c r="AB15">
        <v>1.8837760285914189E-3</v>
      </c>
      <c r="AC15">
        <v>1.8837760285914189E-3</v>
      </c>
      <c r="AD15">
        <v>1.8837760285914189E-3</v>
      </c>
      <c r="AE15">
        <v>1.8837760285914189E-3</v>
      </c>
      <c r="AF15">
        <v>1.8837760285914189E-3</v>
      </c>
      <c r="AG15">
        <v>1.8837760285914189E-3</v>
      </c>
      <c r="AH15">
        <v>1.8837760285914189E-3</v>
      </c>
      <c r="AI15">
        <v>1.8837760285914189E-3</v>
      </c>
      <c r="AJ15">
        <v>1.8837760285914189E-3</v>
      </c>
      <c r="AK15">
        <v>1.8837760285914189E-3</v>
      </c>
      <c r="AL15">
        <v>1.8837760285914189E-3</v>
      </c>
      <c r="AM15">
        <v>1.8837760285914189E-3</v>
      </c>
      <c r="AN15">
        <v>1.8837760285914189E-3</v>
      </c>
      <c r="AO15">
        <v>1.8837760285914189E-3</v>
      </c>
      <c r="AP15">
        <v>1.8837760285914189E-3</v>
      </c>
      <c r="AQ15">
        <v>1.8837760285914189E-3</v>
      </c>
      <c r="AR15">
        <v>1.8837760285914189E-3</v>
      </c>
      <c r="AS15">
        <v>1.8837760285914189E-3</v>
      </c>
      <c r="AT15">
        <v>1.8837760285914189E-3</v>
      </c>
      <c r="AU15">
        <v>1.8837760285914189E-3</v>
      </c>
      <c r="AV15">
        <v>1.8837760285914189E-3</v>
      </c>
      <c r="AW15">
        <v>1.8837760285914189E-3</v>
      </c>
      <c r="AX15">
        <v>1.8837760285914189E-3</v>
      </c>
      <c r="AY15">
        <v>1.8837760285914189E-3</v>
      </c>
      <c r="AZ15">
        <v>1.8837760285914189E-3</v>
      </c>
      <c r="BA15">
        <v>1.8837760285914189E-3</v>
      </c>
      <c r="BB15">
        <v>1.8837760285914189E-3</v>
      </c>
      <c r="BC15">
        <v>1.8837760285914189E-3</v>
      </c>
      <c r="BD15">
        <v>1.8837760285914189E-3</v>
      </c>
      <c r="BE15">
        <v>1.8837760285914189E-3</v>
      </c>
      <c r="BF15">
        <v>1.8837760285914189E-3</v>
      </c>
      <c r="BG15">
        <v>1.8837760285914189E-3</v>
      </c>
      <c r="BH15">
        <v>1.8837760285914189E-3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1169</v>
      </c>
      <c r="B16">
        <v>677.4802893413173</v>
      </c>
      <c r="C16">
        <v>1.6212680072214907E-3</v>
      </c>
      <c r="D16">
        <v>10</v>
      </c>
      <c r="E16">
        <v>594.5</v>
      </c>
      <c r="F16">
        <v>-574.5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1.6212680072214907E-3</v>
      </c>
      <c r="S16">
        <v>1.6212680072214907E-3</v>
      </c>
      <c r="T16">
        <v>1.6212680072214907E-3</v>
      </c>
      <c r="U16">
        <v>1.6212680072214907E-3</v>
      </c>
      <c r="V16">
        <v>1.6212680072214907E-3</v>
      </c>
      <c r="W16">
        <v>1.6212680072214907E-3</v>
      </c>
      <c r="X16">
        <v>1.6212680072214907E-3</v>
      </c>
      <c r="Y16">
        <v>1.6212680072214907E-3</v>
      </c>
      <c r="Z16">
        <v>1.6212680072214907E-3</v>
      </c>
      <c r="AA16">
        <v>1.6212680072214907E-3</v>
      </c>
      <c r="AB16">
        <v>1.6212680072214907E-3</v>
      </c>
      <c r="AC16">
        <v>1.6212680072214907E-3</v>
      </c>
      <c r="AD16">
        <v>1.6212680072214907E-3</v>
      </c>
      <c r="AE16">
        <v>1.6212680072214907E-3</v>
      </c>
      <c r="AF16">
        <v>1.6212680072214907E-3</v>
      </c>
      <c r="AG16">
        <v>1.6212680072214907E-3</v>
      </c>
      <c r="AH16">
        <v>1.6212680072214907E-3</v>
      </c>
      <c r="AI16">
        <v>1.6212680072214907E-3</v>
      </c>
      <c r="AJ16">
        <v>1.6212680072214907E-3</v>
      </c>
      <c r="AK16">
        <v>1.6212680072214907E-3</v>
      </c>
      <c r="AL16">
        <v>1.6212680072214907E-3</v>
      </c>
      <c r="AM16">
        <v>1.6212680072214907E-3</v>
      </c>
      <c r="AN16">
        <v>1.6212680072214907E-3</v>
      </c>
      <c r="AO16">
        <v>1.6212680072214907E-3</v>
      </c>
      <c r="AP16">
        <v>1.6212680072214907E-3</v>
      </c>
      <c r="AQ16">
        <v>1.6212680072214907E-3</v>
      </c>
      <c r="AR16">
        <v>1.6212680072214907E-3</v>
      </c>
      <c r="AS16">
        <v>1.6212680072214907E-3</v>
      </c>
      <c r="AT16">
        <v>1.6212680072214907E-3</v>
      </c>
      <c r="AU16">
        <v>1.6212680072214907E-3</v>
      </c>
      <c r="AV16">
        <v>1.6212680072214907E-3</v>
      </c>
      <c r="AW16">
        <v>1.6212680072214907E-3</v>
      </c>
      <c r="AX16">
        <v>1.6212680072214907E-3</v>
      </c>
      <c r="AY16">
        <v>1.6212680072214907E-3</v>
      </c>
      <c r="AZ16">
        <v>1.6212680072214907E-3</v>
      </c>
      <c r="BA16">
        <v>1.6212680072214907E-3</v>
      </c>
      <c r="BB16">
        <v>1.6212680072214907E-3</v>
      </c>
      <c r="BC16">
        <v>1.6212680072214907E-3</v>
      </c>
      <c r="BD16">
        <v>1.6212680072214907E-3</v>
      </c>
      <c r="BE16">
        <v>1.6212680072214907E-3</v>
      </c>
      <c r="BF16">
        <v>1.6212680072214907E-3</v>
      </c>
      <c r="BG16">
        <v>1.6212680072214907E-3</v>
      </c>
      <c r="BH16">
        <v>1.6212680072214907E-3</v>
      </c>
      <c r="BI16">
        <v>1.6212680072214907E-3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1169</v>
      </c>
      <c r="B17">
        <v>773.15211985857138</v>
      </c>
      <c r="C17">
        <v>1.8502188423236406E-3</v>
      </c>
      <c r="D17">
        <v>20</v>
      </c>
      <c r="E17">
        <v>604.5</v>
      </c>
      <c r="F17">
        <v>-564.5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1.8502188423236406E-3</v>
      </c>
      <c r="S17">
        <v>1.8502188423236406E-3</v>
      </c>
      <c r="T17">
        <v>1.8502188423236406E-3</v>
      </c>
      <c r="U17">
        <v>1.8502188423236406E-3</v>
      </c>
      <c r="V17">
        <v>1.8502188423236406E-3</v>
      </c>
      <c r="W17">
        <v>1.8502188423236406E-3</v>
      </c>
      <c r="X17">
        <v>1.8502188423236406E-3</v>
      </c>
      <c r="Y17">
        <v>1.8502188423236406E-3</v>
      </c>
      <c r="Z17">
        <v>1.8502188423236406E-3</v>
      </c>
      <c r="AA17">
        <v>1.8502188423236406E-3</v>
      </c>
      <c r="AB17">
        <v>1.8502188423236406E-3</v>
      </c>
      <c r="AC17">
        <v>1.8502188423236406E-3</v>
      </c>
      <c r="AD17">
        <v>1.8502188423236406E-3</v>
      </c>
      <c r="AE17">
        <v>1.8502188423236406E-3</v>
      </c>
      <c r="AF17">
        <v>1.8502188423236406E-3</v>
      </c>
      <c r="AG17">
        <v>1.8502188423236406E-3</v>
      </c>
      <c r="AH17">
        <v>1.8502188423236406E-3</v>
      </c>
      <c r="AI17">
        <v>1.8502188423236406E-3</v>
      </c>
      <c r="AJ17">
        <v>1.8502188423236406E-3</v>
      </c>
      <c r="AK17">
        <v>1.8502188423236406E-3</v>
      </c>
      <c r="AL17">
        <v>1.8502188423236406E-3</v>
      </c>
      <c r="AM17">
        <v>1.8502188423236406E-3</v>
      </c>
      <c r="AN17">
        <v>1.8502188423236406E-3</v>
      </c>
      <c r="AO17">
        <v>1.8502188423236406E-3</v>
      </c>
      <c r="AP17">
        <v>1.8502188423236406E-3</v>
      </c>
      <c r="AQ17">
        <v>1.8502188423236406E-3</v>
      </c>
      <c r="AR17">
        <v>1.8502188423236406E-3</v>
      </c>
      <c r="AS17">
        <v>1.8502188423236406E-3</v>
      </c>
      <c r="AT17">
        <v>1.8502188423236406E-3</v>
      </c>
      <c r="AU17">
        <v>1.8502188423236406E-3</v>
      </c>
      <c r="AV17">
        <v>1.8502188423236406E-3</v>
      </c>
      <c r="AW17">
        <v>1.8502188423236406E-3</v>
      </c>
      <c r="AX17">
        <v>1.8502188423236406E-3</v>
      </c>
      <c r="AY17">
        <v>1.8502188423236406E-3</v>
      </c>
      <c r="AZ17">
        <v>1.8502188423236406E-3</v>
      </c>
      <c r="BA17">
        <v>1.8502188423236406E-3</v>
      </c>
      <c r="BB17">
        <v>1.8502188423236406E-3</v>
      </c>
      <c r="BC17">
        <v>1.8502188423236406E-3</v>
      </c>
      <c r="BD17">
        <v>1.8502188423236406E-3</v>
      </c>
      <c r="BE17">
        <v>1.8502188423236406E-3</v>
      </c>
      <c r="BF17">
        <v>1.8502188423236406E-3</v>
      </c>
      <c r="BG17">
        <v>1.8502188423236406E-3</v>
      </c>
      <c r="BH17">
        <v>1.8502188423236406E-3</v>
      </c>
      <c r="BI17">
        <v>1.8502188423236406E-3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1169</v>
      </c>
      <c r="B18">
        <v>690.56455635209579</v>
      </c>
      <c r="C18">
        <v>1.6525797720599088E-3</v>
      </c>
      <c r="D18">
        <v>30</v>
      </c>
      <c r="E18">
        <v>614.5</v>
      </c>
      <c r="F18">
        <v>-554.5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1.6525797720599088E-3</v>
      </c>
      <c r="T18">
        <v>1.6525797720599088E-3</v>
      </c>
      <c r="U18">
        <v>1.6525797720599088E-3</v>
      </c>
      <c r="V18">
        <v>1.6525797720599088E-3</v>
      </c>
      <c r="W18">
        <v>1.6525797720599088E-3</v>
      </c>
      <c r="X18">
        <v>1.6525797720599088E-3</v>
      </c>
      <c r="Y18">
        <v>1.6525797720599088E-3</v>
      </c>
      <c r="Z18">
        <v>1.6525797720599088E-3</v>
      </c>
      <c r="AA18">
        <v>1.6525797720599088E-3</v>
      </c>
      <c r="AB18">
        <v>1.6525797720599088E-3</v>
      </c>
      <c r="AC18">
        <v>1.6525797720599088E-3</v>
      </c>
      <c r="AD18">
        <v>1.6525797720599088E-3</v>
      </c>
      <c r="AE18">
        <v>1.6525797720599088E-3</v>
      </c>
      <c r="AF18">
        <v>1.6525797720599088E-3</v>
      </c>
      <c r="AG18">
        <v>1.6525797720599088E-3</v>
      </c>
      <c r="AH18">
        <v>1.6525797720599088E-3</v>
      </c>
      <c r="AI18">
        <v>1.6525797720599088E-3</v>
      </c>
      <c r="AJ18">
        <v>1.6525797720599088E-3</v>
      </c>
      <c r="AK18">
        <v>1.6525797720599088E-3</v>
      </c>
      <c r="AL18">
        <v>1.6525797720599088E-3</v>
      </c>
      <c r="AM18">
        <v>1.6525797720599088E-3</v>
      </c>
      <c r="AN18">
        <v>1.6525797720599088E-3</v>
      </c>
      <c r="AO18">
        <v>1.6525797720599088E-3</v>
      </c>
      <c r="AP18">
        <v>1.6525797720599088E-3</v>
      </c>
      <c r="AQ18">
        <v>1.6525797720599088E-3</v>
      </c>
      <c r="AR18">
        <v>1.6525797720599088E-3</v>
      </c>
      <c r="AS18">
        <v>1.6525797720599088E-3</v>
      </c>
      <c r="AT18">
        <v>1.6525797720599088E-3</v>
      </c>
      <c r="AU18">
        <v>1.6525797720599088E-3</v>
      </c>
      <c r="AV18">
        <v>1.6525797720599088E-3</v>
      </c>
      <c r="AW18">
        <v>1.6525797720599088E-3</v>
      </c>
      <c r="AX18">
        <v>1.6525797720599088E-3</v>
      </c>
      <c r="AY18">
        <v>1.6525797720599088E-3</v>
      </c>
      <c r="AZ18">
        <v>1.6525797720599088E-3</v>
      </c>
      <c r="BA18">
        <v>1.6525797720599088E-3</v>
      </c>
      <c r="BB18">
        <v>1.6525797720599088E-3</v>
      </c>
      <c r="BC18">
        <v>1.6525797720599088E-3</v>
      </c>
      <c r="BD18">
        <v>1.6525797720599088E-3</v>
      </c>
      <c r="BE18">
        <v>1.6525797720599088E-3</v>
      </c>
      <c r="BF18">
        <v>1.6525797720599088E-3</v>
      </c>
      <c r="BG18">
        <v>1.6525797720599088E-3</v>
      </c>
      <c r="BH18">
        <v>1.6525797720599088E-3</v>
      </c>
      <c r="BI18">
        <v>1.6525797720599088E-3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1098</v>
      </c>
      <c r="B19">
        <v>905.32037480612018</v>
      </c>
      <c r="C19">
        <v>2.1665087280782341E-3</v>
      </c>
      <c r="D19">
        <v>40</v>
      </c>
      <c r="E19">
        <v>589</v>
      </c>
      <c r="F19">
        <v>-509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2.1665087280782341E-3</v>
      </c>
      <c r="U19">
        <v>2.1665087280782341E-3</v>
      </c>
      <c r="V19">
        <v>2.1665087280782341E-3</v>
      </c>
      <c r="W19">
        <v>2.1665087280782341E-3</v>
      </c>
      <c r="X19">
        <v>2.1665087280782341E-3</v>
      </c>
      <c r="Y19">
        <v>2.1665087280782341E-3</v>
      </c>
      <c r="Z19">
        <v>2.1665087280782341E-3</v>
      </c>
      <c r="AA19">
        <v>2.1665087280782341E-3</v>
      </c>
      <c r="AB19">
        <v>2.1665087280782341E-3</v>
      </c>
      <c r="AC19">
        <v>2.1665087280782341E-3</v>
      </c>
      <c r="AD19">
        <v>2.1665087280782341E-3</v>
      </c>
      <c r="AE19">
        <v>2.1665087280782341E-3</v>
      </c>
      <c r="AF19">
        <v>2.1665087280782341E-3</v>
      </c>
      <c r="AG19">
        <v>2.1665087280782341E-3</v>
      </c>
      <c r="AH19">
        <v>2.1665087280782341E-3</v>
      </c>
      <c r="AI19">
        <v>2.1665087280782341E-3</v>
      </c>
      <c r="AJ19">
        <v>2.1665087280782341E-3</v>
      </c>
      <c r="AK19">
        <v>2.1665087280782341E-3</v>
      </c>
      <c r="AL19">
        <v>2.1665087280782341E-3</v>
      </c>
      <c r="AM19">
        <v>2.1665087280782341E-3</v>
      </c>
      <c r="AN19">
        <v>2.1665087280782341E-3</v>
      </c>
      <c r="AO19">
        <v>2.1665087280782341E-3</v>
      </c>
      <c r="AP19">
        <v>2.1665087280782341E-3</v>
      </c>
      <c r="AQ19">
        <v>2.1665087280782341E-3</v>
      </c>
      <c r="AR19">
        <v>2.1665087280782341E-3</v>
      </c>
      <c r="AS19">
        <v>2.1665087280782341E-3</v>
      </c>
      <c r="AT19">
        <v>2.1665087280782341E-3</v>
      </c>
      <c r="AU19">
        <v>2.1665087280782341E-3</v>
      </c>
      <c r="AV19">
        <v>2.1665087280782341E-3</v>
      </c>
      <c r="AW19">
        <v>2.1665087280782341E-3</v>
      </c>
      <c r="AX19">
        <v>2.1665087280782341E-3</v>
      </c>
      <c r="AY19">
        <v>2.1665087280782341E-3</v>
      </c>
      <c r="AZ19">
        <v>2.1665087280782341E-3</v>
      </c>
      <c r="BA19">
        <v>2.1665087280782341E-3</v>
      </c>
      <c r="BB19">
        <v>2.1665087280782341E-3</v>
      </c>
      <c r="BC19">
        <v>2.1665087280782341E-3</v>
      </c>
      <c r="BD19">
        <v>2.1665087280782341E-3</v>
      </c>
      <c r="BE19">
        <v>2.1665087280782341E-3</v>
      </c>
      <c r="BF19">
        <v>2.1665087280782341E-3</v>
      </c>
      <c r="BG19">
        <v>2.1665087280782341E-3</v>
      </c>
      <c r="BH19">
        <v>2.1665087280782341E-3</v>
      </c>
      <c r="BI19">
        <v>2.1665087280782341E-3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1076</v>
      </c>
      <c r="B20">
        <v>721.28050410228627</v>
      </c>
      <c r="C20">
        <v>1.7260856499169423E-3</v>
      </c>
      <c r="D20">
        <v>30</v>
      </c>
      <c r="E20">
        <v>568</v>
      </c>
      <c r="F20">
        <v>-508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1.7260856499169423E-3</v>
      </c>
      <c r="U20">
        <v>1.7260856499169423E-3</v>
      </c>
      <c r="V20">
        <v>1.7260856499169423E-3</v>
      </c>
      <c r="W20">
        <v>1.7260856499169423E-3</v>
      </c>
      <c r="X20">
        <v>1.7260856499169423E-3</v>
      </c>
      <c r="Y20">
        <v>1.7260856499169423E-3</v>
      </c>
      <c r="Z20">
        <v>1.7260856499169423E-3</v>
      </c>
      <c r="AA20">
        <v>1.7260856499169423E-3</v>
      </c>
      <c r="AB20">
        <v>1.7260856499169423E-3</v>
      </c>
      <c r="AC20">
        <v>1.7260856499169423E-3</v>
      </c>
      <c r="AD20">
        <v>1.7260856499169423E-3</v>
      </c>
      <c r="AE20">
        <v>1.7260856499169423E-3</v>
      </c>
      <c r="AF20">
        <v>1.7260856499169423E-3</v>
      </c>
      <c r="AG20">
        <v>1.7260856499169423E-3</v>
      </c>
      <c r="AH20">
        <v>1.7260856499169423E-3</v>
      </c>
      <c r="AI20">
        <v>1.7260856499169423E-3</v>
      </c>
      <c r="AJ20">
        <v>1.7260856499169423E-3</v>
      </c>
      <c r="AK20">
        <v>1.7260856499169423E-3</v>
      </c>
      <c r="AL20">
        <v>1.7260856499169423E-3</v>
      </c>
      <c r="AM20">
        <v>1.7260856499169423E-3</v>
      </c>
      <c r="AN20">
        <v>1.7260856499169423E-3</v>
      </c>
      <c r="AO20">
        <v>1.7260856499169423E-3</v>
      </c>
      <c r="AP20">
        <v>1.7260856499169423E-3</v>
      </c>
      <c r="AQ20">
        <v>1.7260856499169423E-3</v>
      </c>
      <c r="AR20">
        <v>1.7260856499169423E-3</v>
      </c>
      <c r="AS20">
        <v>1.7260856499169423E-3</v>
      </c>
      <c r="AT20">
        <v>1.7260856499169423E-3</v>
      </c>
      <c r="AU20">
        <v>1.7260856499169423E-3</v>
      </c>
      <c r="AV20">
        <v>1.7260856499169423E-3</v>
      </c>
      <c r="AW20">
        <v>1.7260856499169423E-3</v>
      </c>
      <c r="AX20">
        <v>1.7260856499169423E-3</v>
      </c>
      <c r="AY20">
        <v>1.7260856499169423E-3</v>
      </c>
      <c r="AZ20">
        <v>1.7260856499169423E-3</v>
      </c>
      <c r="BA20">
        <v>1.7260856499169423E-3</v>
      </c>
      <c r="BB20">
        <v>1.7260856499169423E-3</v>
      </c>
      <c r="BC20">
        <v>1.7260856499169423E-3</v>
      </c>
      <c r="BD20">
        <v>1.7260856499169423E-3</v>
      </c>
      <c r="BE20">
        <v>1.7260856499169423E-3</v>
      </c>
      <c r="BF20">
        <v>1.7260856499169423E-3</v>
      </c>
      <c r="BG20">
        <v>1.7260856499169423E-3</v>
      </c>
      <c r="BH20">
        <v>1.7260856499169423E-3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1076</v>
      </c>
      <c r="B21">
        <v>613.60372172397774</v>
      </c>
      <c r="C21">
        <v>1.4684059430132455E-3</v>
      </c>
      <c r="D21">
        <v>20</v>
      </c>
      <c r="E21">
        <v>558</v>
      </c>
      <c r="F21">
        <v>-518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1.4684059430132455E-3</v>
      </c>
      <c r="U21">
        <v>1.4684059430132455E-3</v>
      </c>
      <c r="V21">
        <v>1.4684059430132455E-3</v>
      </c>
      <c r="W21">
        <v>1.4684059430132455E-3</v>
      </c>
      <c r="X21">
        <v>1.4684059430132455E-3</v>
      </c>
      <c r="Y21">
        <v>1.4684059430132455E-3</v>
      </c>
      <c r="Z21">
        <v>1.4684059430132455E-3</v>
      </c>
      <c r="AA21">
        <v>1.4684059430132455E-3</v>
      </c>
      <c r="AB21">
        <v>1.4684059430132455E-3</v>
      </c>
      <c r="AC21">
        <v>1.4684059430132455E-3</v>
      </c>
      <c r="AD21">
        <v>1.4684059430132455E-3</v>
      </c>
      <c r="AE21">
        <v>1.4684059430132455E-3</v>
      </c>
      <c r="AF21">
        <v>1.4684059430132455E-3</v>
      </c>
      <c r="AG21">
        <v>1.4684059430132455E-3</v>
      </c>
      <c r="AH21">
        <v>1.4684059430132455E-3</v>
      </c>
      <c r="AI21">
        <v>1.4684059430132455E-3</v>
      </c>
      <c r="AJ21">
        <v>1.4684059430132455E-3</v>
      </c>
      <c r="AK21">
        <v>1.4684059430132455E-3</v>
      </c>
      <c r="AL21">
        <v>1.4684059430132455E-3</v>
      </c>
      <c r="AM21">
        <v>1.4684059430132455E-3</v>
      </c>
      <c r="AN21">
        <v>1.4684059430132455E-3</v>
      </c>
      <c r="AO21">
        <v>1.4684059430132455E-3</v>
      </c>
      <c r="AP21">
        <v>1.4684059430132455E-3</v>
      </c>
      <c r="AQ21">
        <v>1.4684059430132455E-3</v>
      </c>
      <c r="AR21">
        <v>1.4684059430132455E-3</v>
      </c>
      <c r="AS21">
        <v>1.4684059430132455E-3</v>
      </c>
      <c r="AT21">
        <v>1.4684059430132455E-3</v>
      </c>
      <c r="AU21">
        <v>1.4684059430132455E-3</v>
      </c>
      <c r="AV21">
        <v>1.4684059430132455E-3</v>
      </c>
      <c r="AW21">
        <v>1.4684059430132455E-3</v>
      </c>
      <c r="AX21">
        <v>1.4684059430132455E-3</v>
      </c>
      <c r="AY21">
        <v>1.4684059430132455E-3</v>
      </c>
      <c r="AZ21">
        <v>1.4684059430132455E-3</v>
      </c>
      <c r="BA21">
        <v>1.4684059430132455E-3</v>
      </c>
      <c r="BB21">
        <v>1.4684059430132455E-3</v>
      </c>
      <c r="BC21">
        <v>1.4684059430132455E-3</v>
      </c>
      <c r="BD21">
        <v>1.4684059430132455E-3</v>
      </c>
      <c r="BE21">
        <v>1.4684059430132455E-3</v>
      </c>
      <c r="BF21">
        <v>1.4684059430132455E-3</v>
      </c>
      <c r="BG21">
        <v>1.4684059430132455E-3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1076</v>
      </c>
      <c r="B22">
        <v>688.63819815141267</v>
      </c>
      <c r="C22">
        <v>1.6479698328921541E-3</v>
      </c>
      <c r="D22">
        <v>10</v>
      </c>
      <c r="E22">
        <v>548</v>
      </c>
      <c r="F22">
        <v>-528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1.6479698328921541E-3</v>
      </c>
      <c r="U22">
        <v>1.6479698328921541E-3</v>
      </c>
      <c r="V22">
        <v>1.6479698328921541E-3</v>
      </c>
      <c r="W22">
        <v>1.6479698328921541E-3</v>
      </c>
      <c r="X22">
        <v>1.6479698328921541E-3</v>
      </c>
      <c r="Y22">
        <v>1.6479698328921541E-3</v>
      </c>
      <c r="Z22">
        <v>1.6479698328921541E-3</v>
      </c>
      <c r="AA22">
        <v>1.6479698328921541E-3</v>
      </c>
      <c r="AB22">
        <v>1.6479698328921541E-3</v>
      </c>
      <c r="AC22">
        <v>1.6479698328921541E-3</v>
      </c>
      <c r="AD22">
        <v>1.6479698328921541E-3</v>
      </c>
      <c r="AE22">
        <v>1.6479698328921541E-3</v>
      </c>
      <c r="AF22">
        <v>1.6479698328921541E-3</v>
      </c>
      <c r="AG22">
        <v>1.6479698328921541E-3</v>
      </c>
      <c r="AH22">
        <v>1.6479698328921541E-3</v>
      </c>
      <c r="AI22">
        <v>1.6479698328921541E-3</v>
      </c>
      <c r="AJ22">
        <v>1.6479698328921541E-3</v>
      </c>
      <c r="AK22">
        <v>1.6479698328921541E-3</v>
      </c>
      <c r="AL22">
        <v>1.6479698328921541E-3</v>
      </c>
      <c r="AM22">
        <v>1.6479698328921541E-3</v>
      </c>
      <c r="AN22">
        <v>1.6479698328921541E-3</v>
      </c>
      <c r="AO22">
        <v>1.6479698328921541E-3</v>
      </c>
      <c r="AP22">
        <v>1.6479698328921541E-3</v>
      </c>
      <c r="AQ22">
        <v>1.6479698328921541E-3</v>
      </c>
      <c r="AR22">
        <v>1.6479698328921541E-3</v>
      </c>
      <c r="AS22">
        <v>1.6479698328921541E-3</v>
      </c>
      <c r="AT22">
        <v>1.6479698328921541E-3</v>
      </c>
      <c r="AU22">
        <v>1.6479698328921541E-3</v>
      </c>
      <c r="AV22">
        <v>1.6479698328921541E-3</v>
      </c>
      <c r="AW22">
        <v>1.6479698328921541E-3</v>
      </c>
      <c r="AX22">
        <v>1.6479698328921541E-3</v>
      </c>
      <c r="AY22">
        <v>1.6479698328921541E-3</v>
      </c>
      <c r="AZ22">
        <v>1.6479698328921541E-3</v>
      </c>
      <c r="BA22">
        <v>1.6479698328921541E-3</v>
      </c>
      <c r="BB22">
        <v>1.6479698328921541E-3</v>
      </c>
      <c r="BC22">
        <v>1.6479698328921541E-3</v>
      </c>
      <c r="BD22">
        <v>1.6479698328921541E-3</v>
      </c>
      <c r="BE22">
        <v>1.6479698328921541E-3</v>
      </c>
      <c r="BF22">
        <v>1.6479698328921541E-3</v>
      </c>
      <c r="BG22">
        <v>1.6479698328921541E-3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1076</v>
      </c>
      <c r="B23">
        <v>654.62918629561329</v>
      </c>
      <c r="C23">
        <v>1.5665833722873271E-3</v>
      </c>
      <c r="D23">
        <v>0</v>
      </c>
      <c r="E23">
        <v>538</v>
      </c>
      <c r="F23">
        <v>-538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1.5665833722873271E-3</v>
      </c>
      <c r="T23">
        <v>1.5665833722873271E-3</v>
      </c>
      <c r="U23">
        <v>1.5665833722873271E-3</v>
      </c>
      <c r="V23">
        <v>1.5665833722873271E-3</v>
      </c>
      <c r="W23">
        <v>1.5665833722873271E-3</v>
      </c>
      <c r="X23">
        <v>1.5665833722873271E-3</v>
      </c>
      <c r="Y23">
        <v>1.5665833722873271E-3</v>
      </c>
      <c r="Z23">
        <v>1.5665833722873271E-3</v>
      </c>
      <c r="AA23">
        <v>1.5665833722873271E-3</v>
      </c>
      <c r="AB23">
        <v>1.5665833722873271E-3</v>
      </c>
      <c r="AC23">
        <v>1.5665833722873271E-3</v>
      </c>
      <c r="AD23">
        <v>1.5665833722873271E-3</v>
      </c>
      <c r="AE23">
        <v>1.5665833722873271E-3</v>
      </c>
      <c r="AF23">
        <v>1.5665833722873271E-3</v>
      </c>
      <c r="AG23">
        <v>1.5665833722873271E-3</v>
      </c>
      <c r="AH23">
        <v>1.5665833722873271E-3</v>
      </c>
      <c r="AI23">
        <v>1.5665833722873271E-3</v>
      </c>
      <c r="AJ23">
        <v>1.5665833722873271E-3</v>
      </c>
      <c r="AK23">
        <v>1.5665833722873271E-3</v>
      </c>
      <c r="AL23">
        <v>1.5665833722873271E-3</v>
      </c>
      <c r="AM23">
        <v>1.5665833722873271E-3</v>
      </c>
      <c r="AN23">
        <v>1.5665833722873271E-3</v>
      </c>
      <c r="AO23">
        <v>1.5665833722873271E-3</v>
      </c>
      <c r="AP23">
        <v>1.5665833722873271E-3</v>
      </c>
      <c r="AQ23">
        <v>1.5665833722873271E-3</v>
      </c>
      <c r="AR23">
        <v>1.5665833722873271E-3</v>
      </c>
      <c r="AS23">
        <v>1.5665833722873271E-3</v>
      </c>
      <c r="AT23">
        <v>1.5665833722873271E-3</v>
      </c>
      <c r="AU23">
        <v>1.5665833722873271E-3</v>
      </c>
      <c r="AV23">
        <v>1.5665833722873271E-3</v>
      </c>
      <c r="AW23">
        <v>1.5665833722873271E-3</v>
      </c>
      <c r="AX23">
        <v>1.5665833722873271E-3</v>
      </c>
      <c r="AY23">
        <v>1.5665833722873271E-3</v>
      </c>
      <c r="AZ23">
        <v>1.5665833722873271E-3</v>
      </c>
      <c r="BA23">
        <v>1.5665833722873271E-3</v>
      </c>
      <c r="BB23">
        <v>1.5665833722873271E-3</v>
      </c>
      <c r="BC23">
        <v>1.5665833722873271E-3</v>
      </c>
      <c r="BD23">
        <v>1.5665833722873271E-3</v>
      </c>
      <c r="BE23">
        <v>1.5665833722873271E-3</v>
      </c>
      <c r="BF23">
        <v>1.5665833722873271E-3</v>
      </c>
      <c r="BG23">
        <v>1.5665833722873271E-3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1076</v>
      </c>
      <c r="B24">
        <v>675.64787754646841</v>
      </c>
      <c r="C24">
        <v>1.6168828898006839E-3</v>
      </c>
      <c r="D24">
        <v>-10</v>
      </c>
      <c r="E24">
        <v>528</v>
      </c>
      <c r="F24">
        <v>-548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1.6168828898006839E-3</v>
      </c>
      <c r="T24">
        <v>1.6168828898006839E-3</v>
      </c>
      <c r="U24">
        <v>1.6168828898006839E-3</v>
      </c>
      <c r="V24">
        <v>1.6168828898006839E-3</v>
      </c>
      <c r="W24">
        <v>1.6168828898006839E-3</v>
      </c>
      <c r="X24">
        <v>1.6168828898006839E-3</v>
      </c>
      <c r="Y24">
        <v>1.6168828898006839E-3</v>
      </c>
      <c r="Z24">
        <v>1.6168828898006839E-3</v>
      </c>
      <c r="AA24">
        <v>1.6168828898006839E-3</v>
      </c>
      <c r="AB24">
        <v>1.6168828898006839E-3</v>
      </c>
      <c r="AC24">
        <v>1.6168828898006839E-3</v>
      </c>
      <c r="AD24">
        <v>1.6168828898006839E-3</v>
      </c>
      <c r="AE24">
        <v>1.6168828898006839E-3</v>
      </c>
      <c r="AF24">
        <v>1.6168828898006839E-3</v>
      </c>
      <c r="AG24">
        <v>1.6168828898006839E-3</v>
      </c>
      <c r="AH24">
        <v>1.6168828898006839E-3</v>
      </c>
      <c r="AI24">
        <v>1.6168828898006839E-3</v>
      </c>
      <c r="AJ24">
        <v>1.6168828898006839E-3</v>
      </c>
      <c r="AK24">
        <v>1.6168828898006839E-3</v>
      </c>
      <c r="AL24">
        <v>1.6168828898006839E-3</v>
      </c>
      <c r="AM24">
        <v>1.6168828898006839E-3</v>
      </c>
      <c r="AN24">
        <v>1.6168828898006839E-3</v>
      </c>
      <c r="AO24">
        <v>1.6168828898006839E-3</v>
      </c>
      <c r="AP24">
        <v>1.6168828898006839E-3</v>
      </c>
      <c r="AQ24">
        <v>1.6168828898006839E-3</v>
      </c>
      <c r="AR24">
        <v>1.6168828898006839E-3</v>
      </c>
      <c r="AS24">
        <v>1.6168828898006839E-3</v>
      </c>
      <c r="AT24">
        <v>1.6168828898006839E-3</v>
      </c>
      <c r="AU24">
        <v>1.6168828898006839E-3</v>
      </c>
      <c r="AV24">
        <v>1.6168828898006839E-3</v>
      </c>
      <c r="AW24">
        <v>1.6168828898006839E-3</v>
      </c>
      <c r="AX24">
        <v>1.6168828898006839E-3</v>
      </c>
      <c r="AY24">
        <v>1.6168828898006839E-3</v>
      </c>
      <c r="AZ24">
        <v>1.6168828898006839E-3</v>
      </c>
      <c r="BA24">
        <v>1.6168828898006839E-3</v>
      </c>
      <c r="BB24">
        <v>1.6168828898006839E-3</v>
      </c>
      <c r="BC24">
        <v>1.6168828898006839E-3</v>
      </c>
      <c r="BD24">
        <v>1.6168828898006839E-3</v>
      </c>
      <c r="BE24">
        <v>1.6168828898006839E-3</v>
      </c>
      <c r="BF24">
        <v>1.6168828898006839E-3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1081</v>
      </c>
      <c r="B25">
        <v>622.5179403395374</v>
      </c>
      <c r="C25">
        <v>1.4897384270399566E-3</v>
      </c>
      <c r="D25">
        <v>-20</v>
      </c>
      <c r="E25">
        <v>520.5</v>
      </c>
      <c r="F25">
        <v>-560.5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1.4897384270399566E-3</v>
      </c>
      <c r="T25">
        <v>1.4897384270399566E-3</v>
      </c>
      <c r="U25">
        <v>1.4897384270399566E-3</v>
      </c>
      <c r="V25">
        <v>1.4897384270399566E-3</v>
      </c>
      <c r="W25">
        <v>1.4897384270399566E-3</v>
      </c>
      <c r="X25">
        <v>1.4897384270399566E-3</v>
      </c>
      <c r="Y25">
        <v>1.4897384270399566E-3</v>
      </c>
      <c r="Z25">
        <v>1.4897384270399566E-3</v>
      </c>
      <c r="AA25">
        <v>1.4897384270399566E-3</v>
      </c>
      <c r="AB25">
        <v>1.4897384270399566E-3</v>
      </c>
      <c r="AC25">
        <v>1.4897384270399566E-3</v>
      </c>
      <c r="AD25">
        <v>1.4897384270399566E-3</v>
      </c>
      <c r="AE25">
        <v>1.4897384270399566E-3</v>
      </c>
      <c r="AF25">
        <v>1.4897384270399566E-3</v>
      </c>
      <c r="AG25">
        <v>1.4897384270399566E-3</v>
      </c>
      <c r="AH25">
        <v>1.4897384270399566E-3</v>
      </c>
      <c r="AI25">
        <v>1.4897384270399566E-3</v>
      </c>
      <c r="AJ25">
        <v>1.4897384270399566E-3</v>
      </c>
      <c r="AK25">
        <v>1.4897384270399566E-3</v>
      </c>
      <c r="AL25">
        <v>1.4897384270399566E-3</v>
      </c>
      <c r="AM25">
        <v>1.4897384270399566E-3</v>
      </c>
      <c r="AN25">
        <v>1.4897384270399566E-3</v>
      </c>
      <c r="AO25">
        <v>1.4897384270399566E-3</v>
      </c>
      <c r="AP25">
        <v>1.4897384270399566E-3</v>
      </c>
      <c r="AQ25">
        <v>1.4897384270399566E-3</v>
      </c>
      <c r="AR25">
        <v>1.4897384270399566E-3</v>
      </c>
      <c r="AS25">
        <v>1.4897384270399566E-3</v>
      </c>
      <c r="AT25">
        <v>1.4897384270399566E-3</v>
      </c>
      <c r="AU25">
        <v>1.4897384270399566E-3</v>
      </c>
      <c r="AV25">
        <v>1.4897384270399566E-3</v>
      </c>
      <c r="AW25">
        <v>1.4897384270399566E-3</v>
      </c>
      <c r="AX25">
        <v>1.4897384270399566E-3</v>
      </c>
      <c r="AY25">
        <v>1.4897384270399566E-3</v>
      </c>
      <c r="AZ25">
        <v>1.4897384270399566E-3</v>
      </c>
      <c r="BA25">
        <v>1.4897384270399566E-3</v>
      </c>
      <c r="BB25">
        <v>1.4897384270399566E-3</v>
      </c>
      <c r="BC25">
        <v>1.4897384270399566E-3</v>
      </c>
      <c r="BD25">
        <v>1.4897384270399566E-3</v>
      </c>
      <c r="BE25">
        <v>1.4897384270399566E-3</v>
      </c>
      <c r="BF25">
        <v>1.4897384270399566E-3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1076</v>
      </c>
      <c r="B26">
        <v>687.22247146840141</v>
      </c>
      <c r="C26">
        <v>1.6445818784169507E-3</v>
      </c>
      <c r="D26">
        <v>-30</v>
      </c>
      <c r="E26">
        <v>508</v>
      </c>
      <c r="F26">
        <v>-568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1.6445818784169507E-3</v>
      </c>
      <c r="S26">
        <v>1.6445818784169507E-3</v>
      </c>
      <c r="T26">
        <v>1.6445818784169507E-3</v>
      </c>
      <c r="U26">
        <v>1.6445818784169507E-3</v>
      </c>
      <c r="V26">
        <v>1.6445818784169507E-3</v>
      </c>
      <c r="W26">
        <v>1.6445818784169507E-3</v>
      </c>
      <c r="X26">
        <v>1.6445818784169507E-3</v>
      </c>
      <c r="Y26">
        <v>1.6445818784169507E-3</v>
      </c>
      <c r="Z26">
        <v>1.6445818784169507E-3</v>
      </c>
      <c r="AA26">
        <v>1.6445818784169507E-3</v>
      </c>
      <c r="AB26">
        <v>1.6445818784169507E-3</v>
      </c>
      <c r="AC26">
        <v>1.6445818784169507E-3</v>
      </c>
      <c r="AD26">
        <v>1.6445818784169507E-3</v>
      </c>
      <c r="AE26">
        <v>1.6445818784169507E-3</v>
      </c>
      <c r="AF26">
        <v>1.6445818784169507E-3</v>
      </c>
      <c r="AG26">
        <v>1.6445818784169507E-3</v>
      </c>
      <c r="AH26">
        <v>1.6445818784169507E-3</v>
      </c>
      <c r="AI26">
        <v>1.6445818784169507E-3</v>
      </c>
      <c r="AJ26">
        <v>1.6445818784169507E-3</v>
      </c>
      <c r="AK26">
        <v>1.6445818784169507E-3</v>
      </c>
      <c r="AL26">
        <v>1.6445818784169507E-3</v>
      </c>
      <c r="AM26">
        <v>1.6445818784169507E-3</v>
      </c>
      <c r="AN26">
        <v>1.6445818784169507E-3</v>
      </c>
      <c r="AO26">
        <v>1.6445818784169507E-3</v>
      </c>
      <c r="AP26">
        <v>1.6445818784169507E-3</v>
      </c>
      <c r="AQ26">
        <v>1.6445818784169507E-3</v>
      </c>
      <c r="AR26">
        <v>1.6445818784169507E-3</v>
      </c>
      <c r="AS26">
        <v>1.6445818784169507E-3</v>
      </c>
      <c r="AT26">
        <v>1.6445818784169507E-3</v>
      </c>
      <c r="AU26">
        <v>1.6445818784169507E-3</v>
      </c>
      <c r="AV26">
        <v>1.6445818784169507E-3</v>
      </c>
      <c r="AW26">
        <v>1.6445818784169507E-3</v>
      </c>
      <c r="AX26">
        <v>1.6445818784169507E-3</v>
      </c>
      <c r="AY26">
        <v>1.6445818784169507E-3</v>
      </c>
      <c r="AZ26">
        <v>1.6445818784169507E-3</v>
      </c>
      <c r="BA26">
        <v>1.6445818784169507E-3</v>
      </c>
      <c r="BB26">
        <v>1.6445818784169507E-3</v>
      </c>
      <c r="BC26">
        <v>1.6445818784169507E-3</v>
      </c>
      <c r="BD26">
        <v>1.6445818784169507E-3</v>
      </c>
      <c r="BE26">
        <v>1.6445818784169507E-3</v>
      </c>
      <c r="BF26">
        <v>1.6445818784169507E-3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1076</v>
      </c>
      <c r="B27">
        <v>681.98940412544619</v>
      </c>
      <c r="C27">
        <v>1.6320587027670471E-3</v>
      </c>
      <c r="D27">
        <v>-40</v>
      </c>
      <c r="E27">
        <v>498</v>
      </c>
      <c r="F27">
        <v>-578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1.6320587027670471E-3</v>
      </c>
      <c r="S27">
        <v>1.6320587027670471E-3</v>
      </c>
      <c r="T27">
        <v>1.6320587027670471E-3</v>
      </c>
      <c r="U27">
        <v>1.6320587027670471E-3</v>
      </c>
      <c r="V27">
        <v>1.6320587027670471E-3</v>
      </c>
      <c r="W27">
        <v>1.6320587027670471E-3</v>
      </c>
      <c r="X27">
        <v>1.6320587027670471E-3</v>
      </c>
      <c r="Y27">
        <v>1.6320587027670471E-3</v>
      </c>
      <c r="Z27">
        <v>1.6320587027670471E-3</v>
      </c>
      <c r="AA27">
        <v>1.6320587027670471E-3</v>
      </c>
      <c r="AB27">
        <v>1.6320587027670471E-3</v>
      </c>
      <c r="AC27">
        <v>1.6320587027670471E-3</v>
      </c>
      <c r="AD27">
        <v>1.6320587027670471E-3</v>
      </c>
      <c r="AE27">
        <v>1.6320587027670471E-3</v>
      </c>
      <c r="AF27">
        <v>1.6320587027670471E-3</v>
      </c>
      <c r="AG27">
        <v>1.6320587027670471E-3</v>
      </c>
      <c r="AH27">
        <v>1.6320587027670471E-3</v>
      </c>
      <c r="AI27">
        <v>1.6320587027670471E-3</v>
      </c>
      <c r="AJ27">
        <v>1.6320587027670471E-3</v>
      </c>
      <c r="AK27">
        <v>1.6320587027670471E-3</v>
      </c>
      <c r="AL27">
        <v>1.6320587027670471E-3</v>
      </c>
      <c r="AM27">
        <v>1.6320587027670471E-3</v>
      </c>
      <c r="AN27">
        <v>1.6320587027670471E-3</v>
      </c>
      <c r="AO27">
        <v>1.6320587027670471E-3</v>
      </c>
      <c r="AP27">
        <v>1.6320587027670471E-3</v>
      </c>
      <c r="AQ27">
        <v>1.6320587027670471E-3</v>
      </c>
      <c r="AR27">
        <v>1.6320587027670471E-3</v>
      </c>
      <c r="AS27">
        <v>1.6320587027670471E-3</v>
      </c>
      <c r="AT27">
        <v>1.6320587027670471E-3</v>
      </c>
      <c r="AU27">
        <v>1.6320587027670471E-3</v>
      </c>
      <c r="AV27">
        <v>1.6320587027670471E-3</v>
      </c>
      <c r="AW27">
        <v>1.6320587027670471E-3</v>
      </c>
      <c r="AX27">
        <v>1.6320587027670471E-3</v>
      </c>
      <c r="AY27">
        <v>1.6320587027670471E-3</v>
      </c>
      <c r="AZ27">
        <v>1.6320587027670471E-3</v>
      </c>
      <c r="BA27">
        <v>1.6320587027670471E-3</v>
      </c>
      <c r="BB27">
        <v>1.6320587027670471E-3</v>
      </c>
      <c r="BC27">
        <v>1.6320587027670471E-3</v>
      </c>
      <c r="BD27">
        <v>1.6320587027670471E-3</v>
      </c>
      <c r="BE27">
        <v>1.6320587027670471E-3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1060</v>
      </c>
      <c r="B28">
        <v>959.08085004475481</v>
      </c>
      <c r="C28">
        <v>2.2951621220273972E-3</v>
      </c>
      <c r="D28">
        <v>-30</v>
      </c>
      <c r="E28">
        <v>500</v>
      </c>
      <c r="F28">
        <v>-560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2.2951621220273972E-3</v>
      </c>
      <c r="T28">
        <v>2.2951621220273972E-3</v>
      </c>
      <c r="U28">
        <v>2.2951621220273972E-3</v>
      </c>
      <c r="V28">
        <v>2.2951621220273972E-3</v>
      </c>
      <c r="W28">
        <v>2.2951621220273972E-3</v>
      </c>
      <c r="X28">
        <v>2.2951621220273972E-3</v>
      </c>
      <c r="Y28">
        <v>2.2951621220273972E-3</v>
      </c>
      <c r="Z28">
        <v>2.2951621220273972E-3</v>
      </c>
      <c r="AA28">
        <v>2.2951621220273972E-3</v>
      </c>
      <c r="AB28">
        <v>2.2951621220273972E-3</v>
      </c>
      <c r="AC28">
        <v>2.2951621220273972E-3</v>
      </c>
      <c r="AD28">
        <v>2.2951621220273972E-3</v>
      </c>
      <c r="AE28">
        <v>2.2951621220273972E-3</v>
      </c>
      <c r="AF28">
        <v>2.2951621220273972E-3</v>
      </c>
      <c r="AG28">
        <v>2.2951621220273972E-3</v>
      </c>
      <c r="AH28">
        <v>2.2951621220273972E-3</v>
      </c>
      <c r="AI28">
        <v>2.2951621220273972E-3</v>
      </c>
      <c r="AJ28">
        <v>2.2951621220273972E-3</v>
      </c>
      <c r="AK28">
        <v>2.2951621220273972E-3</v>
      </c>
      <c r="AL28">
        <v>2.2951621220273972E-3</v>
      </c>
      <c r="AM28">
        <v>2.2951621220273972E-3</v>
      </c>
      <c r="AN28">
        <v>2.2951621220273972E-3</v>
      </c>
      <c r="AO28">
        <v>2.2951621220273972E-3</v>
      </c>
      <c r="AP28">
        <v>2.2951621220273972E-3</v>
      </c>
      <c r="AQ28">
        <v>2.2951621220273972E-3</v>
      </c>
      <c r="AR28">
        <v>2.2951621220273972E-3</v>
      </c>
      <c r="AS28">
        <v>2.2951621220273972E-3</v>
      </c>
      <c r="AT28">
        <v>2.2951621220273972E-3</v>
      </c>
      <c r="AU28">
        <v>2.2951621220273972E-3</v>
      </c>
      <c r="AV28">
        <v>2.2951621220273972E-3</v>
      </c>
      <c r="AW28">
        <v>2.2951621220273972E-3</v>
      </c>
      <c r="AX28">
        <v>2.2951621220273972E-3</v>
      </c>
      <c r="AY28">
        <v>2.2951621220273972E-3</v>
      </c>
      <c r="AZ28">
        <v>2.2951621220273972E-3</v>
      </c>
      <c r="BA28">
        <v>2.2951621220273972E-3</v>
      </c>
      <c r="BB28">
        <v>2.2951621220273972E-3</v>
      </c>
      <c r="BC28">
        <v>2.2951621220273972E-3</v>
      </c>
      <c r="BD28">
        <v>2.2951621220273972E-3</v>
      </c>
      <c r="BE28">
        <v>2.2951621220273972E-3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1060</v>
      </c>
      <c r="B29">
        <v>860.01604616088673</v>
      </c>
      <c r="C29">
        <v>2.0580916128104562E-3</v>
      </c>
      <c r="D29">
        <v>-20</v>
      </c>
      <c r="E29">
        <v>510</v>
      </c>
      <c r="F29">
        <v>-550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2.0580916128104562E-3</v>
      </c>
      <c r="T29">
        <v>2.0580916128104562E-3</v>
      </c>
      <c r="U29">
        <v>2.0580916128104562E-3</v>
      </c>
      <c r="V29">
        <v>2.0580916128104562E-3</v>
      </c>
      <c r="W29">
        <v>2.0580916128104562E-3</v>
      </c>
      <c r="X29">
        <v>2.0580916128104562E-3</v>
      </c>
      <c r="Y29">
        <v>2.0580916128104562E-3</v>
      </c>
      <c r="Z29">
        <v>2.0580916128104562E-3</v>
      </c>
      <c r="AA29">
        <v>2.0580916128104562E-3</v>
      </c>
      <c r="AB29">
        <v>2.0580916128104562E-3</v>
      </c>
      <c r="AC29">
        <v>2.0580916128104562E-3</v>
      </c>
      <c r="AD29">
        <v>2.0580916128104562E-3</v>
      </c>
      <c r="AE29">
        <v>2.0580916128104562E-3</v>
      </c>
      <c r="AF29">
        <v>2.0580916128104562E-3</v>
      </c>
      <c r="AG29">
        <v>2.0580916128104562E-3</v>
      </c>
      <c r="AH29">
        <v>2.0580916128104562E-3</v>
      </c>
      <c r="AI29">
        <v>2.0580916128104562E-3</v>
      </c>
      <c r="AJ29">
        <v>2.0580916128104562E-3</v>
      </c>
      <c r="AK29">
        <v>2.0580916128104562E-3</v>
      </c>
      <c r="AL29">
        <v>2.0580916128104562E-3</v>
      </c>
      <c r="AM29">
        <v>2.0580916128104562E-3</v>
      </c>
      <c r="AN29">
        <v>2.0580916128104562E-3</v>
      </c>
      <c r="AO29">
        <v>2.0580916128104562E-3</v>
      </c>
      <c r="AP29">
        <v>2.0580916128104562E-3</v>
      </c>
      <c r="AQ29">
        <v>2.0580916128104562E-3</v>
      </c>
      <c r="AR29">
        <v>2.0580916128104562E-3</v>
      </c>
      <c r="AS29">
        <v>2.0580916128104562E-3</v>
      </c>
      <c r="AT29">
        <v>2.0580916128104562E-3</v>
      </c>
      <c r="AU29">
        <v>2.0580916128104562E-3</v>
      </c>
      <c r="AV29">
        <v>2.0580916128104562E-3</v>
      </c>
      <c r="AW29">
        <v>2.0580916128104562E-3</v>
      </c>
      <c r="AX29">
        <v>2.0580916128104562E-3</v>
      </c>
      <c r="AY29">
        <v>2.0580916128104562E-3</v>
      </c>
      <c r="AZ29">
        <v>2.0580916128104562E-3</v>
      </c>
      <c r="BA29">
        <v>2.0580916128104562E-3</v>
      </c>
      <c r="BB29">
        <v>2.0580916128104562E-3</v>
      </c>
      <c r="BC29">
        <v>2.0580916128104562E-3</v>
      </c>
      <c r="BD29">
        <v>2.0580916128104562E-3</v>
      </c>
      <c r="BE29">
        <v>2.0580916128104562E-3</v>
      </c>
      <c r="BF29">
        <v>2.0580916128104562E-3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1060</v>
      </c>
      <c r="B30">
        <v>997.91930278228301</v>
      </c>
      <c r="C30">
        <v>2.3881058457991379E-3</v>
      </c>
      <c r="D30">
        <v>-10</v>
      </c>
      <c r="E30">
        <v>520</v>
      </c>
      <c r="F30">
        <v>-540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2.3881058457991379E-3</v>
      </c>
      <c r="T30">
        <v>2.3881058457991379E-3</v>
      </c>
      <c r="U30">
        <v>2.3881058457991379E-3</v>
      </c>
      <c r="V30">
        <v>2.3881058457991379E-3</v>
      </c>
      <c r="W30">
        <v>2.3881058457991379E-3</v>
      </c>
      <c r="X30">
        <v>2.3881058457991379E-3</v>
      </c>
      <c r="Y30">
        <v>2.3881058457991379E-3</v>
      </c>
      <c r="Z30">
        <v>2.3881058457991379E-3</v>
      </c>
      <c r="AA30">
        <v>2.3881058457991379E-3</v>
      </c>
      <c r="AB30">
        <v>2.3881058457991379E-3</v>
      </c>
      <c r="AC30">
        <v>2.3881058457991379E-3</v>
      </c>
      <c r="AD30">
        <v>2.3881058457991379E-3</v>
      </c>
      <c r="AE30">
        <v>2.3881058457991379E-3</v>
      </c>
      <c r="AF30">
        <v>2.3881058457991379E-3</v>
      </c>
      <c r="AG30">
        <v>2.3881058457991379E-3</v>
      </c>
      <c r="AH30">
        <v>2.3881058457991379E-3</v>
      </c>
      <c r="AI30">
        <v>2.3881058457991379E-3</v>
      </c>
      <c r="AJ30">
        <v>2.3881058457991379E-3</v>
      </c>
      <c r="AK30">
        <v>2.3881058457991379E-3</v>
      </c>
      <c r="AL30">
        <v>2.3881058457991379E-3</v>
      </c>
      <c r="AM30">
        <v>2.3881058457991379E-3</v>
      </c>
      <c r="AN30">
        <v>2.3881058457991379E-3</v>
      </c>
      <c r="AO30">
        <v>2.3881058457991379E-3</v>
      </c>
      <c r="AP30">
        <v>2.3881058457991379E-3</v>
      </c>
      <c r="AQ30">
        <v>2.3881058457991379E-3</v>
      </c>
      <c r="AR30">
        <v>2.3881058457991379E-3</v>
      </c>
      <c r="AS30">
        <v>2.3881058457991379E-3</v>
      </c>
      <c r="AT30">
        <v>2.3881058457991379E-3</v>
      </c>
      <c r="AU30">
        <v>2.3881058457991379E-3</v>
      </c>
      <c r="AV30">
        <v>2.3881058457991379E-3</v>
      </c>
      <c r="AW30">
        <v>2.3881058457991379E-3</v>
      </c>
      <c r="AX30">
        <v>2.3881058457991379E-3</v>
      </c>
      <c r="AY30">
        <v>2.3881058457991379E-3</v>
      </c>
      <c r="AZ30">
        <v>2.3881058457991379E-3</v>
      </c>
      <c r="BA30">
        <v>2.3881058457991379E-3</v>
      </c>
      <c r="BB30">
        <v>2.3881058457991379E-3</v>
      </c>
      <c r="BC30">
        <v>2.3881058457991379E-3</v>
      </c>
      <c r="BD30">
        <v>2.3881058457991379E-3</v>
      </c>
      <c r="BE30">
        <v>2.3881058457991379E-3</v>
      </c>
      <c r="BF30">
        <v>2.3881058457991379E-3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1060</v>
      </c>
      <c r="B31">
        <v>859.32593351766036</v>
      </c>
      <c r="C31">
        <v>2.0564401145049785E-3</v>
      </c>
      <c r="D31">
        <v>0</v>
      </c>
      <c r="E31">
        <v>530</v>
      </c>
      <c r="F31">
        <v>-530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2.0564401145049785E-3</v>
      </c>
      <c r="U31">
        <v>2.0564401145049785E-3</v>
      </c>
      <c r="V31">
        <v>2.0564401145049785E-3</v>
      </c>
      <c r="W31">
        <v>2.0564401145049785E-3</v>
      </c>
      <c r="X31">
        <v>2.0564401145049785E-3</v>
      </c>
      <c r="Y31">
        <v>2.0564401145049785E-3</v>
      </c>
      <c r="Z31">
        <v>2.0564401145049785E-3</v>
      </c>
      <c r="AA31">
        <v>2.0564401145049785E-3</v>
      </c>
      <c r="AB31">
        <v>2.0564401145049785E-3</v>
      </c>
      <c r="AC31">
        <v>2.0564401145049785E-3</v>
      </c>
      <c r="AD31">
        <v>2.0564401145049785E-3</v>
      </c>
      <c r="AE31">
        <v>2.0564401145049785E-3</v>
      </c>
      <c r="AF31">
        <v>2.0564401145049785E-3</v>
      </c>
      <c r="AG31">
        <v>2.0564401145049785E-3</v>
      </c>
      <c r="AH31">
        <v>2.0564401145049785E-3</v>
      </c>
      <c r="AI31">
        <v>2.0564401145049785E-3</v>
      </c>
      <c r="AJ31">
        <v>2.0564401145049785E-3</v>
      </c>
      <c r="AK31">
        <v>2.0564401145049785E-3</v>
      </c>
      <c r="AL31">
        <v>2.0564401145049785E-3</v>
      </c>
      <c r="AM31">
        <v>2.0564401145049785E-3</v>
      </c>
      <c r="AN31">
        <v>2.0564401145049785E-3</v>
      </c>
      <c r="AO31">
        <v>2.0564401145049785E-3</v>
      </c>
      <c r="AP31">
        <v>2.0564401145049785E-3</v>
      </c>
      <c r="AQ31">
        <v>2.0564401145049785E-3</v>
      </c>
      <c r="AR31">
        <v>2.0564401145049785E-3</v>
      </c>
      <c r="AS31">
        <v>2.0564401145049785E-3</v>
      </c>
      <c r="AT31">
        <v>2.0564401145049785E-3</v>
      </c>
      <c r="AU31">
        <v>2.0564401145049785E-3</v>
      </c>
      <c r="AV31">
        <v>2.0564401145049785E-3</v>
      </c>
      <c r="AW31">
        <v>2.0564401145049785E-3</v>
      </c>
      <c r="AX31">
        <v>2.0564401145049785E-3</v>
      </c>
      <c r="AY31">
        <v>2.0564401145049785E-3</v>
      </c>
      <c r="AZ31">
        <v>2.0564401145049785E-3</v>
      </c>
      <c r="BA31">
        <v>2.0564401145049785E-3</v>
      </c>
      <c r="BB31">
        <v>2.0564401145049785E-3</v>
      </c>
      <c r="BC31">
        <v>2.0564401145049785E-3</v>
      </c>
      <c r="BD31">
        <v>2.0564401145049785E-3</v>
      </c>
      <c r="BE31">
        <v>2.0564401145049785E-3</v>
      </c>
      <c r="BF31">
        <v>2.0564401145049785E-3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1060</v>
      </c>
      <c r="B32">
        <v>861.1037089500378</v>
      </c>
      <c r="C32">
        <v>2.0606944824591222E-3</v>
      </c>
      <c r="D32">
        <v>10</v>
      </c>
      <c r="E32">
        <v>540</v>
      </c>
      <c r="F32">
        <v>-520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2.0606944824591222E-3</v>
      </c>
      <c r="U32">
        <v>2.0606944824591222E-3</v>
      </c>
      <c r="V32">
        <v>2.0606944824591222E-3</v>
      </c>
      <c r="W32">
        <v>2.0606944824591222E-3</v>
      </c>
      <c r="X32">
        <v>2.0606944824591222E-3</v>
      </c>
      <c r="Y32">
        <v>2.0606944824591222E-3</v>
      </c>
      <c r="Z32">
        <v>2.0606944824591222E-3</v>
      </c>
      <c r="AA32">
        <v>2.0606944824591222E-3</v>
      </c>
      <c r="AB32">
        <v>2.0606944824591222E-3</v>
      </c>
      <c r="AC32">
        <v>2.0606944824591222E-3</v>
      </c>
      <c r="AD32">
        <v>2.0606944824591222E-3</v>
      </c>
      <c r="AE32">
        <v>2.0606944824591222E-3</v>
      </c>
      <c r="AF32">
        <v>2.0606944824591222E-3</v>
      </c>
      <c r="AG32">
        <v>2.0606944824591222E-3</v>
      </c>
      <c r="AH32">
        <v>2.0606944824591222E-3</v>
      </c>
      <c r="AI32">
        <v>2.0606944824591222E-3</v>
      </c>
      <c r="AJ32">
        <v>2.0606944824591222E-3</v>
      </c>
      <c r="AK32">
        <v>2.0606944824591222E-3</v>
      </c>
      <c r="AL32">
        <v>2.0606944824591222E-3</v>
      </c>
      <c r="AM32">
        <v>2.0606944824591222E-3</v>
      </c>
      <c r="AN32">
        <v>2.0606944824591222E-3</v>
      </c>
      <c r="AO32">
        <v>2.0606944824591222E-3</v>
      </c>
      <c r="AP32">
        <v>2.0606944824591222E-3</v>
      </c>
      <c r="AQ32">
        <v>2.0606944824591222E-3</v>
      </c>
      <c r="AR32">
        <v>2.0606944824591222E-3</v>
      </c>
      <c r="AS32">
        <v>2.0606944824591222E-3</v>
      </c>
      <c r="AT32">
        <v>2.0606944824591222E-3</v>
      </c>
      <c r="AU32">
        <v>2.0606944824591222E-3</v>
      </c>
      <c r="AV32">
        <v>2.0606944824591222E-3</v>
      </c>
      <c r="AW32">
        <v>2.0606944824591222E-3</v>
      </c>
      <c r="AX32">
        <v>2.0606944824591222E-3</v>
      </c>
      <c r="AY32">
        <v>2.0606944824591222E-3</v>
      </c>
      <c r="AZ32">
        <v>2.0606944824591222E-3</v>
      </c>
      <c r="BA32">
        <v>2.0606944824591222E-3</v>
      </c>
      <c r="BB32">
        <v>2.0606944824591222E-3</v>
      </c>
      <c r="BC32">
        <v>2.0606944824591222E-3</v>
      </c>
      <c r="BD32">
        <v>2.0606944824591222E-3</v>
      </c>
      <c r="BE32">
        <v>2.0606944824591222E-3</v>
      </c>
      <c r="BF32">
        <v>2.0606944824591222E-3</v>
      </c>
      <c r="BG32">
        <v>2.0606944824591222E-3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1060</v>
      </c>
      <c r="B33">
        <v>894.29178807747167</v>
      </c>
      <c r="C33">
        <v>2.1401163811578397E-3</v>
      </c>
      <c r="D33">
        <v>20</v>
      </c>
      <c r="E33">
        <v>550</v>
      </c>
      <c r="F33">
        <v>-510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2.1401163811578397E-3</v>
      </c>
      <c r="U33">
        <v>2.1401163811578397E-3</v>
      </c>
      <c r="V33">
        <v>2.1401163811578397E-3</v>
      </c>
      <c r="W33">
        <v>2.1401163811578397E-3</v>
      </c>
      <c r="X33">
        <v>2.1401163811578397E-3</v>
      </c>
      <c r="Y33">
        <v>2.1401163811578397E-3</v>
      </c>
      <c r="Z33">
        <v>2.1401163811578397E-3</v>
      </c>
      <c r="AA33">
        <v>2.1401163811578397E-3</v>
      </c>
      <c r="AB33">
        <v>2.1401163811578397E-3</v>
      </c>
      <c r="AC33">
        <v>2.1401163811578397E-3</v>
      </c>
      <c r="AD33">
        <v>2.1401163811578397E-3</v>
      </c>
      <c r="AE33">
        <v>2.1401163811578397E-3</v>
      </c>
      <c r="AF33">
        <v>2.1401163811578397E-3</v>
      </c>
      <c r="AG33">
        <v>2.1401163811578397E-3</v>
      </c>
      <c r="AH33">
        <v>2.1401163811578397E-3</v>
      </c>
      <c r="AI33">
        <v>2.1401163811578397E-3</v>
      </c>
      <c r="AJ33">
        <v>2.1401163811578397E-3</v>
      </c>
      <c r="AK33">
        <v>2.1401163811578397E-3</v>
      </c>
      <c r="AL33">
        <v>2.1401163811578397E-3</v>
      </c>
      <c r="AM33">
        <v>2.1401163811578397E-3</v>
      </c>
      <c r="AN33">
        <v>2.1401163811578397E-3</v>
      </c>
      <c r="AO33">
        <v>2.1401163811578397E-3</v>
      </c>
      <c r="AP33">
        <v>2.1401163811578397E-3</v>
      </c>
      <c r="AQ33">
        <v>2.1401163811578397E-3</v>
      </c>
      <c r="AR33">
        <v>2.1401163811578397E-3</v>
      </c>
      <c r="AS33">
        <v>2.1401163811578397E-3</v>
      </c>
      <c r="AT33">
        <v>2.1401163811578397E-3</v>
      </c>
      <c r="AU33">
        <v>2.1401163811578397E-3</v>
      </c>
      <c r="AV33">
        <v>2.1401163811578397E-3</v>
      </c>
      <c r="AW33">
        <v>2.1401163811578397E-3</v>
      </c>
      <c r="AX33">
        <v>2.1401163811578397E-3</v>
      </c>
      <c r="AY33">
        <v>2.1401163811578397E-3</v>
      </c>
      <c r="AZ33">
        <v>2.1401163811578397E-3</v>
      </c>
      <c r="BA33">
        <v>2.1401163811578397E-3</v>
      </c>
      <c r="BB33">
        <v>2.1401163811578397E-3</v>
      </c>
      <c r="BC33">
        <v>2.1401163811578397E-3</v>
      </c>
      <c r="BD33">
        <v>2.1401163811578397E-3</v>
      </c>
      <c r="BE33">
        <v>2.1401163811578397E-3</v>
      </c>
      <c r="BF33">
        <v>2.1401163811578397E-3</v>
      </c>
      <c r="BG33">
        <v>2.1401163811578397E-3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1060</v>
      </c>
      <c r="B34">
        <v>1014.2897470082264</v>
      </c>
      <c r="C34">
        <v>2.4272817124702264E-3</v>
      </c>
      <c r="D34">
        <v>30</v>
      </c>
      <c r="E34">
        <v>560</v>
      </c>
      <c r="F34">
        <v>-500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2.4272817124702264E-3</v>
      </c>
      <c r="V34">
        <v>2.4272817124702264E-3</v>
      </c>
      <c r="W34">
        <v>2.4272817124702264E-3</v>
      </c>
      <c r="X34">
        <v>2.4272817124702264E-3</v>
      </c>
      <c r="Y34">
        <v>2.4272817124702264E-3</v>
      </c>
      <c r="Z34">
        <v>2.4272817124702264E-3</v>
      </c>
      <c r="AA34">
        <v>2.4272817124702264E-3</v>
      </c>
      <c r="AB34">
        <v>2.4272817124702264E-3</v>
      </c>
      <c r="AC34">
        <v>2.4272817124702264E-3</v>
      </c>
      <c r="AD34">
        <v>2.4272817124702264E-3</v>
      </c>
      <c r="AE34">
        <v>2.4272817124702264E-3</v>
      </c>
      <c r="AF34">
        <v>2.4272817124702264E-3</v>
      </c>
      <c r="AG34">
        <v>2.4272817124702264E-3</v>
      </c>
      <c r="AH34">
        <v>2.4272817124702264E-3</v>
      </c>
      <c r="AI34">
        <v>2.4272817124702264E-3</v>
      </c>
      <c r="AJ34">
        <v>2.4272817124702264E-3</v>
      </c>
      <c r="AK34">
        <v>2.4272817124702264E-3</v>
      </c>
      <c r="AL34">
        <v>2.4272817124702264E-3</v>
      </c>
      <c r="AM34">
        <v>2.4272817124702264E-3</v>
      </c>
      <c r="AN34">
        <v>2.4272817124702264E-3</v>
      </c>
      <c r="AO34">
        <v>2.4272817124702264E-3</v>
      </c>
      <c r="AP34">
        <v>2.4272817124702264E-3</v>
      </c>
      <c r="AQ34">
        <v>2.4272817124702264E-3</v>
      </c>
      <c r="AR34">
        <v>2.4272817124702264E-3</v>
      </c>
      <c r="AS34">
        <v>2.4272817124702264E-3</v>
      </c>
      <c r="AT34">
        <v>2.4272817124702264E-3</v>
      </c>
      <c r="AU34">
        <v>2.4272817124702264E-3</v>
      </c>
      <c r="AV34">
        <v>2.4272817124702264E-3</v>
      </c>
      <c r="AW34">
        <v>2.4272817124702264E-3</v>
      </c>
      <c r="AX34">
        <v>2.4272817124702264E-3</v>
      </c>
      <c r="AY34">
        <v>2.4272817124702264E-3</v>
      </c>
      <c r="AZ34">
        <v>2.4272817124702264E-3</v>
      </c>
      <c r="BA34">
        <v>2.4272817124702264E-3</v>
      </c>
      <c r="BB34">
        <v>2.4272817124702264E-3</v>
      </c>
      <c r="BC34">
        <v>2.4272817124702264E-3</v>
      </c>
      <c r="BD34">
        <v>2.4272817124702264E-3</v>
      </c>
      <c r="BE34">
        <v>2.4272817124702264E-3</v>
      </c>
      <c r="BF34">
        <v>2.4272817124702264E-3</v>
      </c>
      <c r="BG34">
        <v>2.4272817124702264E-3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1056</v>
      </c>
      <c r="B35">
        <v>905.17195296401508</v>
      </c>
      <c r="C35">
        <v>2.1661535419747213E-3</v>
      </c>
      <c r="D35">
        <v>40</v>
      </c>
      <c r="E35">
        <v>568</v>
      </c>
      <c r="F35">
        <v>-488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2.1661535419747213E-3</v>
      </c>
      <c r="V35">
        <v>2.1661535419747213E-3</v>
      </c>
      <c r="W35">
        <v>2.1661535419747213E-3</v>
      </c>
      <c r="X35">
        <v>2.1661535419747213E-3</v>
      </c>
      <c r="Y35">
        <v>2.1661535419747213E-3</v>
      </c>
      <c r="Z35">
        <v>2.1661535419747213E-3</v>
      </c>
      <c r="AA35">
        <v>2.1661535419747213E-3</v>
      </c>
      <c r="AB35">
        <v>2.1661535419747213E-3</v>
      </c>
      <c r="AC35">
        <v>2.1661535419747213E-3</v>
      </c>
      <c r="AD35">
        <v>2.1661535419747213E-3</v>
      </c>
      <c r="AE35">
        <v>2.1661535419747213E-3</v>
      </c>
      <c r="AF35">
        <v>2.1661535419747213E-3</v>
      </c>
      <c r="AG35">
        <v>2.1661535419747213E-3</v>
      </c>
      <c r="AH35">
        <v>2.1661535419747213E-3</v>
      </c>
      <c r="AI35">
        <v>2.1661535419747213E-3</v>
      </c>
      <c r="AJ35">
        <v>2.1661535419747213E-3</v>
      </c>
      <c r="AK35">
        <v>2.1661535419747213E-3</v>
      </c>
      <c r="AL35">
        <v>2.1661535419747213E-3</v>
      </c>
      <c r="AM35">
        <v>2.1661535419747213E-3</v>
      </c>
      <c r="AN35">
        <v>2.1661535419747213E-3</v>
      </c>
      <c r="AO35">
        <v>2.1661535419747213E-3</v>
      </c>
      <c r="AP35">
        <v>2.1661535419747213E-3</v>
      </c>
      <c r="AQ35">
        <v>2.1661535419747213E-3</v>
      </c>
      <c r="AR35">
        <v>2.1661535419747213E-3</v>
      </c>
      <c r="AS35">
        <v>2.1661535419747213E-3</v>
      </c>
      <c r="AT35">
        <v>2.1661535419747213E-3</v>
      </c>
      <c r="AU35">
        <v>2.1661535419747213E-3</v>
      </c>
      <c r="AV35">
        <v>2.1661535419747213E-3</v>
      </c>
      <c r="AW35">
        <v>2.1661535419747213E-3</v>
      </c>
      <c r="AX35">
        <v>2.1661535419747213E-3</v>
      </c>
      <c r="AY35">
        <v>2.1661535419747213E-3</v>
      </c>
      <c r="AZ35">
        <v>2.1661535419747213E-3</v>
      </c>
      <c r="BA35">
        <v>2.1661535419747213E-3</v>
      </c>
      <c r="BB35">
        <v>2.1661535419747213E-3</v>
      </c>
      <c r="BC35">
        <v>2.1661535419747213E-3</v>
      </c>
      <c r="BD35">
        <v>2.1661535419747213E-3</v>
      </c>
      <c r="BE35">
        <v>2.1661535419747213E-3</v>
      </c>
      <c r="BF35">
        <v>2.1661535419747213E-3</v>
      </c>
      <c r="BG35">
        <v>2.1661535419747213E-3</v>
      </c>
      <c r="BH35">
        <v>2.1661535419747213E-3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951</v>
      </c>
      <c r="B36">
        <v>1041.8783878296531</v>
      </c>
      <c r="C36">
        <v>2.4933036786147934E-3</v>
      </c>
      <c r="D36">
        <v>30</v>
      </c>
      <c r="E36">
        <v>505.5</v>
      </c>
      <c r="F36">
        <v>-445.5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2.4933036786147934E-3</v>
      </c>
      <c r="X36">
        <v>2.4933036786147934E-3</v>
      </c>
      <c r="Y36">
        <v>2.4933036786147934E-3</v>
      </c>
      <c r="Z36">
        <v>2.4933036786147934E-3</v>
      </c>
      <c r="AA36">
        <v>2.4933036786147934E-3</v>
      </c>
      <c r="AB36">
        <v>2.4933036786147934E-3</v>
      </c>
      <c r="AC36">
        <v>2.4933036786147934E-3</v>
      </c>
      <c r="AD36">
        <v>2.4933036786147934E-3</v>
      </c>
      <c r="AE36">
        <v>2.4933036786147934E-3</v>
      </c>
      <c r="AF36">
        <v>2.4933036786147934E-3</v>
      </c>
      <c r="AG36">
        <v>2.4933036786147934E-3</v>
      </c>
      <c r="AH36">
        <v>2.4933036786147934E-3</v>
      </c>
      <c r="AI36">
        <v>2.4933036786147934E-3</v>
      </c>
      <c r="AJ36">
        <v>2.4933036786147934E-3</v>
      </c>
      <c r="AK36">
        <v>2.4933036786147934E-3</v>
      </c>
      <c r="AL36">
        <v>2.4933036786147934E-3</v>
      </c>
      <c r="AM36">
        <v>2.4933036786147934E-3</v>
      </c>
      <c r="AN36">
        <v>2.4933036786147934E-3</v>
      </c>
      <c r="AO36">
        <v>2.4933036786147934E-3</v>
      </c>
      <c r="AP36">
        <v>2.4933036786147934E-3</v>
      </c>
      <c r="AQ36">
        <v>2.4933036786147934E-3</v>
      </c>
      <c r="AR36">
        <v>2.4933036786147934E-3</v>
      </c>
      <c r="AS36">
        <v>2.4933036786147934E-3</v>
      </c>
      <c r="AT36">
        <v>2.4933036786147934E-3</v>
      </c>
      <c r="AU36">
        <v>2.4933036786147934E-3</v>
      </c>
      <c r="AV36">
        <v>2.4933036786147934E-3</v>
      </c>
      <c r="AW36">
        <v>2.4933036786147934E-3</v>
      </c>
      <c r="AX36">
        <v>2.4933036786147934E-3</v>
      </c>
      <c r="AY36">
        <v>2.4933036786147934E-3</v>
      </c>
      <c r="AZ36">
        <v>2.4933036786147934E-3</v>
      </c>
      <c r="BA36">
        <v>2.4933036786147934E-3</v>
      </c>
      <c r="BB36">
        <v>2.4933036786147934E-3</v>
      </c>
      <c r="BC36">
        <v>2.4933036786147934E-3</v>
      </c>
      <c r="BD36">
        <v>2.4933036786147934E-3</v>
      </c>
      <c r="BE36">
        <v>2.4933036786147934E-3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951</v>
      </c>
      <c r="B37">
        <v>1021.5934948690431</v>
      </c>
      <c r="C37">
        <v>2.4447602028792497E-3</v>
      </c>
      <c r="D37">
        <v>20</v>
      </c>
      <c r="E37">
        <v>495.5</v>
      </c>
      <c r="F37">
        <v>-455.5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2.4447602028792497E-3</v>
      </c>
      <c r="W37">
        <v>2.4447602028792497E-3</v>
      </c>
      <c r="X37">
        <v>2.4447602028792497E-3</v>
      </c>
      <c r="Y37">
        <v>2.4447602028792497E-3</v>
      </c>
      <c r="Z37">
        <v>2.4447602028792497E-3</v>
      </c>
      <c r="AA37">
        <v>2.4447602028792497E-3</v>
      </c>
      <c r="AB37">
        <v>2.4447602028792497E-3</v>
      </c>
      <c r="AC37">
        <v>2.4447602028792497E-3</v>
      </c>
      <c r="AD37">
        <v>2.4447602028792497E-3</v>
      </c>
      <c r="AE37">
        <v>2.4447602028792497E-3</v>
      </c>
      <c r="AF37">
        <v>2.4447602028792497E-3</v>
      </c>
      <c r="AG37">
        <v>2.4447602028792497E-3</v>
      </c>
      <c r="AH37">
        <v>2.4447602028792497E-3</v>
      </c>
      <c r="AI37">
        <v>2.4447602028792497E-3</v>
      </c>
      <c r="AJ37">
        <v>2.4447602028792497E-3</v>
      </c>
      <c r="AK37">
        <v>2.4447602028792497E-3</v>
      </c>
      <c r="AL37">
        <v>2.4447602028792497E-3</v>
      </c>
      <c r="AM37">
        <v>2.4447602028792497E-3</v>
      </c>
      <c r="AN37">
        <v>2.4447602028792497E-3</v>
      </c>
      <c r="AO37">
        <v>2.4447602028792497E-3</v>
      </c>
      <c r="AP37">
        <v>2.4447602028792497E-3</v>
      </c>
      <c r="AQ37">
        <v>2.4447602028792497E-3</v>
      </c>
      <c r="AR37">
        <v>2.4447602028792497E-3</v>
      </c>
      <c r="AS37">
        <v>2.4447602028792497E-3</v>
      </c>
      <c r="AT37">
        <v>2.4447602028792497E-3</v>
      </c>
      <c r="AU37">
        <v>2.4447602028792497E-3</v>
      </c>
      <c r="AV37">
        <v>2.4447602028792497E-3</v>
      </c>
      <c r="AW37">
        <v>2.4447602028792497E-3</v>
      </c>
      <c r="AX37">
        <v>2.4447602028792497E-3</v>
      </c>
      <c r="AY37">
        <v>2.4447602028792497E-3</v>
      </c>
      <c r="AZ37">
        <v>2.4447602028792497E-3</v>
      </c>
      <c r="BA37">
        <v>2.4447602028792497E-3</v>
      </c>
      <c r="BB37">
        <v>2.4447602028792497E-3</v>
      </c>
      <c r="BC37">
        <v>2.4447602028792497E-3</v>
      </c>
      <c r="BD37">
        <v>2.4447602028792497E-3</v>
      </c>
      <c r="BE37">
        <v>2.4447602028792497E-3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991</v>
      </c>
      <c r="B38">
        <v>971.61187677628652</v>
      </c>
      <c r="C38">
        <v>2.3251499357794729E-3</v>
      </c>
      <c r="D38">
        <v>10</v>
      </c>
      <c r="E38">
        <v>505.5</v>
      </c>
      <c r="F38">
        <v>-485.5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2.3251499357794729E-3</v>
      </c>
      <c r="V38">
        <v>2.3251499357794729E-3</v>
      </c>
      <c r="W38">
        <v>2.3251499357794729E-3</v>
      </c>
      <c r="X38">
        <v>2.3251499357794729E-3</v>
      </c>
      <c r="Y38">
        <v>2.3251499357794729E-3</v>
      </c>
      <c r="Z38">
        <v>2.3251499357794729E-3</v>
      </c>
      <c r="AA38">
        <v>2.3251499357794729E-3</v>
      </c>
      <c r="AB38">
        <v>2.3251499357794729E-3</v>
      </c>
      <c r="AC38">
        <v>2.3251499357794729E-3</v>
      </c>
      <c r="AD38">
        <v>2.3251499357794729E-3</v>
      </c>
      <c r="AE38">
        <v>2.3251499357794729E-3</v>
      </c>
      <c r="AF38">
        <v>2.3251499357794729E-3</v>
      </c>
      <c r="AG38">
        <v>2.3251499357794729E-3</v>
      </c>
      <c r="AH38">
        <v>2.3251499357794729E-3</v>
      </c>
      <c r="AI38">
        <v>2.3251499357794729E-3</v>
      </c>
      <c r="AJ38">
        <v>2.3251499357794729E-3</v>
      </c>
      <c r="AK38">
        <v>2.3251499357794729E-3</v>
      </c>
      <c r="AL38">
        <v>2.3251499357794729E-3</v>
      </c>
      <c r="AM38">
        <v>2.3251499357794729E-3</v>
      </c>
      <c r="AN38">
        <v>2.3251499357794729E-3</v>
      </c>
      <c r="AO38">
        <v>2.3251499357794729E-3</v>
      </c>
      <c r="AP38">
        <v>2.3251499357794729E-3</v>
      </c>
      <c r="AQ38">
        <v>2.3251499357794729E-3</v>
      </c>
      <c r="AR38">
        <v>2.3251499357794729E-3</v>
      </c>
      <c r="AS38">
        <v>2.3251499357794729E-3</v>
      </c>
      <c r="AT38">
        <v>2.3251499357794729E-3</v>
      </c>
      <c r="AU38">
        <v>2.3251499357794729E-3</v>
      </c>
      <c r="AV38">
        <v>2.3251499357794729E-3</v>
      </c>
      <c r="AW38">
        <v>2.3251499357794729E-3</v>
      </c>
      <c r="AX38">
        <v>2.3251499357794729E-3</v>
      </c>
      <c r="AY38">
        <v>2.3251499357794729E-3</v>
      </c>
      <c r="AZ38">
        <v>2.3251499357794729E-3</v>
      </c>
      <c r="BA38">
        <v>2.3251499357794729E-3</v>
      </c>
      <c r="BB38">
        <v>2.3251499357794729E-3</v>
      </c>
      <c r="BC38">
        <v>2.3251499357794729E-3</v>
      </c>
      <c r="BD38">
        <v>2.3251499357794729E-3</v>
      </c>
      <c r="BE38">
        <v>2.3251499357794729E-3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976</v>
      </c>
      <c r="B39">
        <v>873.25726636435445</v>
      </c>
      <c r="C39">
        <v>2.0897789800006206E-3</v>
      </c>
      <c r="D39">
        <v>0</v>
      </c>
      <c r="E39">
        <v>488</v>
      </c>
      <c r="F39">
        <v>-488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2.0897789800006206E-3</v>
      </c>
      <c r="V39">
        <v>2.0897789800006206E-3</v>
      </c>
      <c r="W39">
        <v>2.0897789800006206E-3</v>
      </c>
      <c r="X39">
        <v>2.0897789800006206E-3</v>
      </c>
      <c r="Y39">
        <v>2.0897789800006206E-3</v>
      </c>
      <c r="Z39">
        <v>2.0897789800006206E-3</v>
      </c>
      <c r="AA39">
        <v>2.0897789800006206E-3</v>
      </c>
      <c r="AB39">
        <v>2.0897789800006206E-3</v>
      </c>
      <c r="AC39">
        <v>2.0897789800006206E-3</v>
      </c>
      <c r="AD39">
        <v>2.0897789800006206E-3</v>
      </c>
      <c r="AE39">
        <v>2.0897789800006206E-3</v>
      </c>
      <c r="AF39">
        <v>2.0897789800006206E-3</v>
      </c>
      <c r="AG39">
        <v>2.0897789800006206E-3</v>
      </c>
      <c r="AH39">
        <v>2.0897789800006206E-3</v>
      </c>
      <c r="AI39">
        <v>2.0897789800006206E-3</v>
      </c>
      <c r="AJ39">
        <v>2.0897789800006206E-3</v>
      </c>
      <c r="AK39">
        <v>2.0897789800006206E-3</v>
      </c>
      <c r="AL39">
        <v>2.0897789800006206E-3</v>
      </c>
      <c r="AM39">
        <v>2.0897789800006206E-3</v>
      </c>
      <c r="AN39">
        <v>2.0897789800006206E-3</v>
      </c>
      <c r="AO39">
        <v>2.0897789800006206E-3</v>
      </c>
      <c r="AP39">
        <v>2.0897789800006206E-3</v>
      </c>
      <c r="AQ39">
        <v>2.0897789800006206E-3</v>
      </c>
      <c r="AR39">
        <v>2.0897789800006206E-3</v>
      </c>
      <c r="AS39">
        <v>2.0897789800006206E-3</v>
      </c>
      <c r="AT39">
        <v>2.0897789800006206E-3</v>
      </c>
      <c r="AU39">
        <v>2.0897789800006206E-3</v>
      </c>
      <c r="AV39">
        <v>2.0897789800006206E-3</v>
      </c>
      <c r="AW39">
        <v>2.0897789800006206E-3</v>
      </c>
      <c r="AX39">
        <v>2.0897789800006206E-3</v>
      </c>
      <c r="AY39">
        <v>2.0897789800006206E-3</v>
      </c>
      <c r="AZ39">
        <v>2.0897789800006206E-3</v>
      </c>
      <c r="BA39">
        <v>2.0897789800006206E-3</v>
      </c>
      <c r="BB39">
        <v>2.0897789800006206E-3</v>
      </c>
      <c r="BC39">
        <v>2.0897789800006206E-3</v>
      </c>
      <c r="BD39">
        <v>2.0897789800006206E-3</v>
      </c>
      <c r="BE39">
        <v>2.0897789800006206E-3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976</v>
      </c>
      <c r="B40">
        <v>867.80091490778682</v>
      </c>
      <c r="C40">
        <v>2.076721466458359E-3</v>
      </c>
      <c r="D40">
        <v>-10</v>
      </c>
      <c r="E40">
        <v>478</v>
      </c>
      <c r="F40">
        <v>-498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2.076721466458359E-3</v>
      </c>
      <c r="V40">
        <v>2.076721466458359E-3</v>
      </c>
      <c r="W40">
        <v>2.076721466458359E-3</v>
      </c>
      <c r="X40">
        <v>2.076721466458359E-3</v>
      </c>
      <c r="Y40">
        <v>2.076721466458359E-3</v>
      </c>
      <c r="Z40">
        <v>2.076721466458359E-3</v>
      </c>
      <c r="AA40">
        <v>2.076721466458359E-3</v>
      </c>
      <c r="AB40">
        <v>2.076721466458359E-3</v>
      </c>
      <c r="AC40">
        <v>2.076721466458359E-3</v>
      </c>
      <c r="AD40">
        <v>2.076721466458359E-3</v>
      </c>
      <c r="AE40">
        <v>2.076721466458359E-3</v>
      </c>
      <c r="AF40">
        <v>2.076721466458359E-3</v>
      </c>
      <c r="AG40">
        <v>2.076721466458359E-3</v>
      </c>
      <c r="AH40">
        <v>2.076721466458359E-3</v>
      </c>
      <c r="AI40">
        <v>2.076721466458359E-3</v>
      </c>
      <c r="AJ40">
        <v>2.076721466458359E-3</v>
      </c>
      <c r="AK40">
        <v>2.076721466458359E-3</v>
      </c>
      <c r="AL40">
        <v>2.076721466458359E-3</v>
      </c>
      <c r="AM40">
        <v>2.076721466458359E-3</v>
      </c>
      <c r="AN40">
        <v>2.076721466458359E-3</v>
      </c>
      <c r="AO40">
        <v>2.076721466458359E-3</v>
      </c>
      <c r="AP40">
        <v>2.076721466458359E-3</v>
      </c>
      <c r="AQ40">
        <v>2.076721466458359E-3</v>
      </c>
      <c r="AR40">
        <v>2.076721466458359E-3</v>
      </c>
      <c r="AS40">
        <v>2.076721466458359E-3</v>
      </c>
      <c r="AT40">
        <v>2.076721466458359E-3</v>
      </c>
      <c r="AU40">
        <v>2.076721466458359E-3</v>
      </c>
      <c r="AV40">
        <v>2.076721466458359E-3</v>
      </c>
      <c r="AW40">
        <v>2.076721466458359E-3</v>
      </c>
      <c r="AX40">
        <v>2.076721466458359E-3</v>
      </c>
      <c r="AY40">
        <v>2.076721466458359E-3</v>
      </c>
      <c r="AZ40">
        <v>2.076721466458359E-3</v>
      </c>
      <c r="BA40">
        <v>2.076721466458359E-3</v>
      </c>
      <c r="BB40">
        <v>2.076721466458359E-3</v>
      </c>
      <c r="BC40">
        <v>2.076721466458359E-3</v>
      </c>
      <c r="BD40">
        <v>2.076721466458359E-3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962</v>
      </c>
      <c r="B41">
        <v>1073.255206467235</v>
      </c>
      <c r="C41">
        <v>2.5683910767662012E-3</v>
      </c>
      <c r="D41">
        <v>-20</v>
      </c>
      <c r="E41">
        <v>461</v>
      </c>
      <c r="F41">
        <v>-501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2.5683910767662012E-3</v>
      </c>
      <c r="V41">
        <v>2.5683910767662012E-3</v>
      </c>
      <c r="W41">
        <v>2.5683910767662012E-3</v>
      </c>
      <c r="X41">
        <v>2.5683910767662012E-3</v>
      </c>
      <c r="Y41">
        <v>2.5683910767662012E-3</v>
      </c>
      <c r="Z41">
        <v>2.5683910767662012E-3</v>
      </c>
      <c r="AA41">
        <v>2.5683910767662012E-3</v>
      </c>
      <c r="AB41">
        <v>2.5683910767662012E-3</v>
      </c>
      <c r="AC41">
        <v>2.5683910767662012E-3</v>
      </c>
      <c r="AD41">
        <v>2.5683910767662012E-3</v>
      </c>
      <c r="AE41">
        <v>2.5683910767662012E-3</v>
      </c>
      <c r="AF41">
        <v>2.5683910767662012E-3</v>
      </c>
      <c r="AG41">
        <v>2.5683910767662012E-3</v>
      </c>
      <c r="AH41">
        <v>2.5683910767662012E-3</v>
      </c>
      <c r="AI41">
        <v>2.5683910767662012E-3</v>
      </c>
      <c r="AJ41">
        <v>2.5683910767662012E-3</v>
      </c>
      <c r="AK41">
        <v>2.5683910767662012E-3</v>
      </c>
      <c r="AL41">
        <v>2.5683910767662012E-3</v>
      </c>
      <c r="AM41">
        <v>2.5683910767662012E-3</v>
      </c>
      <c r="AN41">
        <v>2.5683910767662012E-3</v>
      </c>
      <c r="AO41">
        <v>2.5683910767662012E-3</v>
      </c>
      <c r="AP41">
        <v>2.5683910767662012E-3</v>
      </c>
      <c r="AQ41">
        <v>2.5683910767662012E-3</v>
      </c>
      <c r="AR41">
        <v>2.5683910767662012E-3</v>
      </c>
      <c r="AS41">
        <v>2.5683910767662012E-3</v>
      </c>
      <c r="AT41">
        <v>2.5683910767662012E-3</v>
      </c>
      <c r="AU41">
        <v>2.5683910767662012E-3</v>
      </c>
      <c r="AV41">
        <v>2.5683910767662012E-3</v>
      </c>
      <c r="AW41">
        <v>2.5683910767662012E-3</v>
      </c>
      <c r="AX41">
        <v>2.5683910767662012E-3</v>
      </c>
      <c r="AY41">
        <v>2.5683910767662012E-3</v>
      </c>
      <c r="AZ41">
        <v>2.5683910767662012E-3</v>
      </c>
      <c r="BA41">
        <v>2.5683910767662012E-3</v>
      </c>
      <c r="BB41">
        <v>2.5683910767662012E-3</v>
      </c>
      <c r="BC41">
        <v>2.5683910767662012E-3</v>
      </c>
      <c r="BD41">
        <v>2.5683910767662012E-3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962</v>
      </c>
      <c r="B42">
        <v>1077.3945269857795</v>
      </c>
      <c r="C42">
        <v>2.5782968231531206E-3</v>
      </c>
      <c r="D42">
        <v>-30</v>
      </c>
      <c r="E42">
        <v>451</v>
      </c>
      <c r="F42">
        <v>-511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2.5782968231531206E-3</v>
      </c>
      <c r="U42">
        <v>2.5782968231531206E-3</v>
      </c>
      <c r="V42">
        <v>2.5782968231531206E-3</v>
      </c>
      <c r="W42">
        <v>2.5782968231531206E-3</v>
      </c>
      <c r="X42">
        <v>2.5782968231531206E-3</v>
      </c>
      <c r="Y42">
        <v>2.5782968231531206E-3</v>
      </c>
      <c r="Z42">
        <v>2.5782968231531206E-3</v>
      </c>
      <c r="AA42">
        <v>2.5782968231531206E-3</v>
      </c>
      <c r="AB42">
        <v>2.5782968231531206E-3</v>
      </c>
      <c r="AC42">
        <v>2.5782968231531206E-3</v>
      </c>
      <c r="AD42">
        <v>2.5782968231531206E-3</v>
      </c>
      <c r="AE42">
        <v>2.5782968231531206E-3</v>
      </c>
      <c r="AF42">
        <v>2.5782968231531206E-3</v>
      </c>
      <c r="AG42">
        <v>2.5782968231531206E-3</v>
      </c>
      <c r="AH42">
        <v>2.5782968231531206E-3</v>
      </c>
      <c r="AI42">
        <v>2.5782968231531206E-3</v>
      </c>
      <c r="AJ42">
        <v>2.5782968231531206E-3</v>
      </c>
      <c r="AK42">
        <v>2.5782968231531206E-3</v>
      </c>
      <c r="AL42">
        <v>2.5782968231531206E-3</v>
      </c>
      <c r="AM42">
        <v>2.5782968231531206E-3</v>
      </c>
      <c r="AN42">
        <v>2.5782968231531206E-3</v>
      </c>
      <c r="AO42">
        <v>2.5782968231531206E-3</v>
      </c>
      <c r="AP42">
        <v>2.5782968231531206E-3</v>
      </c>
      <c r="AQ42">
        <v>2.5782968231531206E-3</v>
      </c>
      <c r="AR42">
        <v>2.5782968231531206E-3</v>
      </c>
      <c r="AS42">
        <v>2.5782968231531206E-3</v>
      </c>
      <c r="AT42">
        <v>2.5782968231531206E-3</v>
      </c>
      <c r="AU42">
        <v>2.5782968231531206E-3</v>
      </c>
      <c r="AV42">
        <v>2.5782968231531206E-3</v>
      </c>
      <c r="AW42">
        <v>2.5782968231531206E-3</v>
      </c>
      <c r="AX42">
        <v>2.5782968231531206E-3</v>
      </c>
      <c r="AY42">
        <v>2.5782968231531206E-3</v>
      </c>
      <c r="AZ42">
        <v>2.5782968231531206E-3</v>
      </c>
      <c r="BA42">
        <v>2.5782968231531206E-3</v>
      </c>
      <c r="BB42">
        <v>2.5782968231531206E-3</v>
      </c>
      <c r="BC42">
        <v>2.5782968231531206E-3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962</v>
      </c>
      <c r="B43">
        <v>1042.7795787126302</v>
      </c>
      <c r="C43">
        <v>2.4954603051173755E-3</v>
      </c>
      <c r="D43">
        <v>-40</v>
      </c>
      <c r="E43">
        <v>441</v>
      </c>
      <c r="F43">
        <v>-521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2.4954603051173755E-3</v>
      </c>
      <c r="U43">
        <v>2.4954603051173755E-3</v>
      </c>
      <c r="V43">
        <v>2.4954603051173755E-3</v>
      </c>
      <c r="W43">
        <v>2.4954603051173755E-3</v>
      </c>
      <c r="X43">
        <v>2.4954603051173755E-3</v>
      </c>
      <c r="Y43">
        <v>2.4954603051173755E-3</v>
      </c>
      <c r="Z43">
        <v>2.4954603051173755E-3</v>
      </c>
      <c r="AA43">
        <v>2.4954603051173755E-3</v>
      </c>
      <c r="AB43">
        <v>2.4954603051173755E-3</v>
      </c>
      <c r="AC43">
        <v>2.4954603051173755E-3</v>
      </c>
      <c r="AD43">
        <v>2.4954603051173755E-3</v>
      </c>
      <c r="AE43">
        <v>2.4954603051173755E-3</v>
      </c>
      <c r="AF43">
        <v>2.4954603051173755E-3</v>
      </c>
      <c r="AG43">
        <v>2.4954603051173755E-3</v>
      </c>
      <c r="AH43">
        <v>2.4954603051173755E-3</v>
      </c>
      <c r="AI43">
        <v>2.4954603051173755E-3</v>
      </c>
      <c r="AJ43">
        <v>2.4954603051173755E-3</v>
      </c>
      <c r="AK43">
        <v>2.4954603051173755E-3</v>
      </c>
      <c r="AL43">
        <v>2.4954603051173755E-3</v>
      </c>
      <c r="AM43">
        <v>2.4954603051173755E-3</v>
      </c>
      <c r="AN43">
        <v>2.4954603051173755E-3</v>
      </c>
      <c r="AO43">
        <v>2.4954603051173755E-3</v>
      </c>
      <c r="AP43">
        <v>2.4954603051173755E-3</v>
      </c>
      <c r="AQ43">
        <v>2.4954603051173755E-3</v>
      </c>
      <c r="AR43">
        <v>2.4954603051173755E-3</v>
      </c>
      <c r="AS43">
        <v>2.4954603051173755E-3</v>
      </c>
      <c r="AT43">
        <v>2.4954603051173755E-3</v>
      </c>
      <c r="AU43">
        <v>2.4954603051173755E-3</v>
      </c>
      <c r="AV43">
        <v>2.4954603051173755E-3</v>
      </c>
      <c r="AW43">
        <v>2.4954603051173755E-3</v>
      </c>
      <c r="AX43">
        <v>2.4954603051173755E-3</v>
      </c>
      <c r="AY43">
        <v>2.4954603051173755E-3</v>
      </c>
      <c r="AZ43">
        <v>2.4954603051173755E-3</v>
      </c>
      <c r="BA43">
        <v>2.4954603051173755E-3</v>
      </c>
      <c r="BB43">
        <v>2.4954603051173755E-3</v>
      </c>
      <c r="BC43">
        <v>2.4954603051173755E-3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962</v>
      </c>
      <c r="B44">
        <v>1134.1024083803638</v>
      </c>
      <c r="C44">
        <v>2.7140036109502062E-3</v>
      </c>
      <c r="D44">
        <v>-30</v>
      </c>
      <c r="E44">
        <v>451</v>
      </c>
      <c r="F44">
        <v>-511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2.7140036109502062E-3</v>
      </c>
      <c r="U44">
        <v>2.7140036109502062E-3</v>
      </c>
      <c r="V44">
        <v>2.7140036109502062E-3</v>
      </c>
      <c r="W44">
        <v>2.7140036109502062E-3</v>
      </c>
      <c r="X44">
        <v>2.7140036109502062E-3</v>
      </c>
      <c r="Y44">
        <v>2.7140036109502062E-3</v>
      </c>
      <c r="Z44">
        <v>2.7140036109502062E-3</v>
      </c>
      <c r="AA44">
        <v>2.7140036109502062E-3</v>
      </c>
      <c r="AB44">
        <v>2.7140036109502062E-3</v>
      </c>
      <c r="AC44">
        <v>2.7140036109502062E-3</v>
      </c>
      <c r="AD44">
        <v>2.7140036109502062E-3</v>
      </c>
      <c r="AE44">
        <v>2.7140036109502062E-3</v>
      </c>
      <c r="AF44">
        <v>2.7140036109502062E-3</v>
      </c>
      <c r="AG44">
        <v>2.7140036109502062E-3</v>
      </c>
      <c r="AH44">
        <v>2.7140036109502062E-3</v>
      </c>
      <c r="AI44">
        <v>2.7140036109502062E-3</v>
      </c>
      <c r="AJ44">
        <v>2.7140036109502062E-3</v>
      </c>
      <c r="AK44">
        <v>2.7140036109502062E-3</v>
      </c>
      <c r="AL44">
        <v>2.7140036109502062E-3</v>
      </c>
      <c r="AM44">
        <v>2.7140036109502062E-3</v>
      </c>
      <c r="AN44">
        <v>2.7140036109502062E-3</v>
      </c>
      <c r="AO44">
        <v>2.7140036109502062E-3</v>
      </c>
      <c r="AP44">
        <v>2.7140036109502062E-3</v>
      </c>
      <c r="AQ44">
        <v>2.7140036109502062E-3</v>
      </c>
      <c r="AR44">
        <v>2.7140036109502062E-3</v>
      </c>
      <c r="AS44">
        <v>2.7140036109502062E-3</v>
      </c>
      <c r="AT44">
        <v>2.7140036109502062E-3</v>
      </c>
      <c r="AU44">
        <v>2.7140036109502062E-3</v>
      </c>
      <c r="AV44">
        <v>2.7140036109502062E-3</v>
      </c>
      <c r="AW44">
        <v>2.7140036109502062E-3</v>
      </c>
      <c r="AX44">
        <v>2.7140036109502062E-3</v>
      </c>
      <c r="AY44">
        <v>2.7140036109502062E-3</v>
      </c>
      <c r="AZ44">
        <v>2.7140036109502062E-3</v>
      </c>
      <c r="BA44">
        <v>2.7140036109502062E-3</v>
      </c>
      <c r="BB44">
        <v>2.7140036109502062E-3</v>
      </c>
      <c r="BC44">
        <v>2.7140036109502062E-3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962</v>
      </c>
      <c r="B45">
        <v>1025.8992049403535</v>
      </c>
      <c r="C45">
        <v>2.4550641336309087E-3</v>
      </c>
      <c r="D45">
        <v>-20</v>
      </c>
      <c r="E45">
        <v>461</v>
      </c>
      <c r="F45">
        <v>-501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2.4550641336309087E-3</v>
      </c>
      <c r="V45">
        <v>2.4550641336309087E-3</v>
      </c>
      <c r="W45">
        <v>2.4550641336309087E-3</v>
      </c>
      <c r="X45">
        <v>2.4550641336309087E-3</v>
      </c>
      <c r="Y45">
        <v>2.4550641336309087E-3</v>
      </c>
      <c r="Z45">
        <v>2.4550641336309087E-3</v>
      </c>
      <c r="AA45">
        <v>2.4550641336309087E-3</v>
      </c>
      <c r="AB45">
        <v>2.4550641336309087E-3</v>
      </c>
      <c r="AC45">
        <v>2.4550641336309087E-3</v>
      </c>
      <c r="AD45">
        <v>2.4550641336309087E-3</v>
      </c>
      <c r="AE45">
        <v>2.4550641336309087E-3</v>
      </c>
      <c r="AF45">
        <v>2.4550641336309087E-3</v>
      </c>
      <c r="AG45">
        <v>2.4550641336309087E-3</v>
      </c>
      <c r="AH45">
        <v>2.4550641336309087E-3</v>
      </c>
      <c r="AI45">
        <v>2.4550641336309087E-3</v>
      </c>
      <c r="AJ45">
        <v>2.4550641336309087E-3</v>
      </c>
      <c r="AK45">
        <v>2.4550641336309087E-3</v>
      </c>
      <c r="AL45">
        <v>2.4550641336309087E-3</v>
      </c>
      <c r="AM45">
        <v>2.4550641336309087E-3</v>
      </c>
      <c r="AN45">
        <v>2.4550641336309087E-3</v>
      </c>
      <c r="AO45">
        <v>2.4550641336309087E-3</v>
      </c>
      <c r="AP45">
        <v>2.4550641336309087E-3</v>
      </c>
      <c r="AQ45">
        <v>2.4550641336309087E-3</v>
      </c>
      <c r="AR45">
        <v>2.4550641336309087E-3</v>
      </c>
      <c r="AS45">
        <v>2.4550641336309087E-3</v>
      </c>
      <c r="AT45">
        <v>2.4550641336309087E-3</v>
      </c>
      <c r="AU45">
        <v>2.4550641336309087E-3</v>
      </c>
      <c r="AV45">
        <v>2.4550641336309087E-3</v>
      </c>
      <c r="AW45">
        <v>2.4550641336309087E-3</v>
      </c>
      <c r="AX45">
        <v>2.4550641336309087E-3</v>
      </c>
      <c r="AY45">
        <v>2.4550641336309087E-3</v>
      </c>
      <c r="AZ45">
        <v>2.4550641336309087E-3</v>
      </c>
      <c r="BA45">
        <v>2.4550641336309087E-3</v>
      </c>
      <c r="BB45">
        <v>2.4550641336309087E-3</v>
      </c>
      <c r="BC45">
        <v>2.4550641336309087E-3</v>
      </c>
      <c r="BD45">
        <v>2.4550641336309087E-3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962</v>
      </c>
      <c r="B46">
        <v>1063.248308117214</v>
      </c>
      <c r="C46">
        <v>2.5444437171135976E-3</v>
      </c>
      <c r="D46">
        <v>-10</v>
      </c>
      <c r="E46">
        <v>471</v>
      </c>
      <c r="F46">
        <v>-491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2.5444437171135976E-3</v>
      </c>
      <c r="V46">
        <v>2.5444437171135976E-3</v>
      </c>
      <c r="W46">
        <v>2.5444437171135976E-3</v>
      </c>
      <c r="X46">
        <v>2.5444437171135976E-3</v>
      </c>
      <c r="Y46">
        <v>2.5444437171135976E-3</v>
      </c>
      <c r="Z46">
        <v>2.5444437171135976E-3</v>
      </c>
      <c r="AA46">
        <v>2.5444437171135976E-3</v>
      </c>
      <c r="AB46">
        <v>2.5444437171135976E-3</v>
      </c>
      <c r="AC46">
        <v>2.5444437171135976E-3</v>
      </c>
      <c r="AD46">
        <v>2.5444437171135976E-3</v>
      </c>
      <c r="AE46">
        <v>2.5444437171135976E-3</v>
      </c>
      <c r="AF46">
        <v>2.5444437171135976E-3</v>
      </c>
      <c r="AG46">
        <v>2.5444437171135976E-3</v>
      </c>
      <c r="AH46">
        <v>2.5444437171135976E-3</v>
      </c>
      <c r="AI46">
        <v>2.5444437171135976E-3</v>
      </c>
      <c r="AJ46">
        <v>2.5444437171135976E-3</v>
      </c>
      <c r="AK46">
        <v>2.5444437171135976E-3</v>
      </c>
      <c r="AL46">
        <v>2.5444437171135976E-3</v>
      </c>
      <c r="AM46">
        <v>2.5444437171135976E-3</v>
      </c>
      <c r="AN46">
        <v>2.5444437171135976E-3</v>
      </c>
      <c r="AO46">
        <v>2.5444437171135976E-3</v>
      </c>
      <c r="AP46">
        <v>2.5444437171135976E-3</v>
      </c>
      <c r="AQ46">
        <v>2.5444437171135976E-3</v>
      </c>
      <c r="AR46">
        <v>2.5444437171135976E-3</v>
      </c>
      <c r="AS46">
        <v>2.5444437171135976E-3</v>
      </c>
      <c r="AT46">
        <v>2.5444437171135976E-3</v>
      </c>
      <c r="AU46">
        <v>2.5444437171135976E-3</v>
      </c>
      <c r="AV46">
        <v>2.5444437171135976E-3</v>
      </c>
      <c r="AW46">
        <v>2.5444437171135976E-3</v>
      </c>
      <c r="AX46">
        <v>2.5444437171135976E-3</v>
      </c>
      <c r="AY46">
        <v>2.5444437171135976E-3</v>
      </c>
      <c r="AZ46">
        <v>2.5444437171135976E-3</v>
      </c>
      <c r="BA46">
        <v>2.5444437171135976E-3</v>
      </c>
      <c r="BB46">
        <v>2.5444437171135976E-3</v>
      </c>
      <c r="BC46">
        <v>2.5444437171135976E-3</v>
      </c>
      <c r="BD46">
        <v>2.5444437171135976E-3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962</v>
      </c>
      <c r="B47">
        <v>1127.6809773210498</v>
      </c>
      <c r="C47">
        <v>2.6986365797600203E-3</v>
      </c>
      <c r="D47">
        <v>0</v>
      </c>
      <c r="E47">
        <v>481</v>
      </c>
      <c r="F47">
        <v>-481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2.6986365797600203E-3</v>
      </c>
      <c r="V47">
        <v>2.6986365797600203E-3</v>
      </c>
      <c r="W47">
        <v>2.6986365797600203E-3</v>
      </c>
      <c r="X47">
        <v>2.6986365797600203E-3</v>
      </c>
      <c r="Y47">
        <v>2.6986365797600203E-3</v>
      </c>
      <c r="Z47">
        <v>2.6986365797600203E-3</v>
      </c>
      <c r="AA47">
        <v>2.6986365797600203E-3</v>
      </c>
      <c r="AB47">
        <v>2.6986365797600203E-3</v>
      </c>
      <c r="AC47">
        <v>2.6986365797600203E-3</v>
      </c>
      <c r="AD47">
        <v>2.6986365797600203E-3</v>
      </c>
      <c r="AE47">
        <v>2.6986365797600203E-3</v>
      </c>
      <c r="AF47">
        <v>2.6986365797600203E-3</v>
      </c>
      <c r="AG47">
        <v>2.6986365797600203E-3</v>
      </c>
      <c r="AH47">
        <v>2.6986365797600203E-3</v>
      </c>
      <c r="AI47">
        <v>2.6986365797600203E-3</v>
      </c>
      <c r="AJ47">
        <v>2.6986365797600203E-3</v>
      </c>
      <c r="AK47">
        <v>2.6986365797600203E-3</v>
      </c>
      <c r="AL47">
        <v>2.6986365797600203E-3</v>
      </c>
      <c r="AM47">
        <v>2.6986365797600203E-3</v>
      </c>
      <c r="AN47">
        <v>2.6986365797600203E-3</v>
      </c>
      <c r="AO47">
        <v>2.6986365797600203E-3</v>
      </c>
      <c r="AP47">
        <v>2.6986365797600203E-3</v>
      </c>
      <c r="AQ47">
        <v>2.6986365797600203E-3</v>
      </c>
      <c r="AR47">
        <v>2.6986365797600203E-3</v>
      </c>
      <c r="AS47">
        <v>2.6986365797600203E-3</v>
      </c>
      <c r="AT47">
        <v>2.6986365797600203E-3</v>
      </c>
      <c r="AU47">
        <v>2.6986365797600203E-3</v>
      </c>
      <c r="AV47">
        <v>2.6986365797600203E-3</v>
      </c>
      <c r="AW47">
        <v>2.6986365797600203E-3</v>
      </c>
      <c r="AX47">
        <v>2.6986365797600203E-3</v>
      </c>
      <c r="AY47">
        <v>2.6986365797600203E-3</v>
      </c>
      <c r="AZ47">
        <v>2.6986365797600203E-3</v>
      </c>
      <c r="BA47">
        <v>2.6986365797600203E-3</v>
      </c>
      <c r="BB47">
        <v>2.6986365797600203E-3</v>
      </c>
      <c r="BC47">
        <v>2.6986365797600203E-3</v>
      </c>
      <c r="BD47">
        <v>2.6986365797600203E-3</v>
      </c>
      <c r="BE47">
        <v>2.6986365797600203E-3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962</v>
      </c>
      <c r="B48">
        <v>933.51884973669439</v>
      </c>
      <c r="C48">
        <v>2.2339900791620067E-3</v>
      </c>
      <c r="D48">
        <v>10</v>
      </c>
      <c r="E48">
        <v>491</v>
      </c>
      <c r="F48">
        <v>-471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2.2339900791620067E-3</v>
      </c>
      <c r="W48">
        <v>2.2339900791620067E-3</v>
      </c>
      <c r="X48">
        <v>2.2339900791620067E-3</v>
      </c>
      <c r="Y48">
        <v>2.2339900791620067E-3</v>
      </c>
      <c r="Z48">
        <v>2.2339900791620067E-3</v>
      </c>
      <c r="AA48">
        <v>2.2339900791620067E-3</v>
      </c>
      <c r="AB48">
        <v>2.2339900791620067E-3</v>
      </c>
      <c r="AC48">
        <v>2.2339900791620067E-3</v>
      </c>
      <c r="AD48">
        <v>2.2339900791620067E-3</v>
      </c>
      <c r="AE48">
        <v>2.2339900791620067E-3</v>
      </c>
      <c r="AF48">
        <v>2.2339900791620067E-3</v>
      </c>
      <c r="AG48">
        <v>2.2339900791620067E-3</v>
      </c>
      <c r="AH48">
        <v>2.2339900791620067E-3</v>
      </c>
      <c r="AI48">
        <v>2.2339900791620067E-3</v>
      </c>
      <c r="AJ48">
        <v>2.2339900791620067E-3</v>
      </c>
      <c r="AK48">
        <v>2.2339900791620067E-3</v>
      </c>
      <c r="AL48">
        <v>2.2339900791620067E-3</v>
      </c>
      <c r="AM48">
        <v>2.2339900791620067E-3</v>
      </c>
      <c r="AN48">
        <v>2.2339900791620067E-3</v>
      </c>
      <c r="AO48">
        <v>2.2339900791620067E-3</v>
      </c>
      <c r="AP48">
        <v>2.2339900791620067E-3</v>
      </c>
      <c r="AQ48">
        <v>2.2339900791620067E-3</v>
      </c>
      <c r="AR48">
        <v>2.2339900791620067E-3</v>
      </c>
      <c r="AS48">
        <v>2.2339900791620067E-3</v>
      </c>
      <c r="AT48">
        <v>2.2339900791620067E-3</v>
      </c>
      <c r="AU48">
        <v>2.2339900791620067E-3</v>
      </c>
      <c r="AV48">
        <v>2.2339900791620067E-3</v>
      </c>
      <c r="AW48">
        <v>2.2339900791620067E-3</v>
      </c>
      <c r="AX48">
        <v>2.2339900791620067E-3</v>
      </c>
      <c r="AY48">
        <v>2.2339900791620067E-3</v>
      </c>
      <c r="AZ48">
        <v>2.2339900791620067E-3</v>
      </c>
      <c r="BA48">
        <v>2.2339900791620067E-3</v>
      </c>
      <c r="BB48">
        <v>2.2339900791620067E-3</v>
      </c>
      <c r="BC48">
        <v>2.2339900791620067E-3</v>
      </c>
      <c r="BD48">
        <v>2.2339900791620067E-3</v>
      </c>
      <c r="BE48">
        <v>2.2339900791620067E-3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962</v>
      </c>
      <c r="B49">
        <v>1100.0889152079003</v>
      </c>
      <c r="C49">
        <v>2.6326064261731012E-3</v>
      </c>
      <c r="D49">
        <v>20</v>
      </c>
      <c r="E49">
        <v>501</v>
      </c>
      <c r="F49">
        <v>-461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2.6326064261731012E-3</v>
      </c>
      <c r="W49">
        <v>2.6326064261731012E-3</v>
      </c>
      <c r="X49">
        <v>2.6326064261731012E-3</v>
      </c>
      <c r="Y49">
        <v>2.6326064261731012E-3</v>
      </c>
      <c r="Z49">
        <v>2.6326064261731012E-3</v>
      </c>
      <c r="AA49">
        <v>2.6326064261731012E-3</v>
      </c>
      <c r="AB49">
        <v>2.6326064261731012E-3</v>
      </c>
      <c r="AC49">
        <v>2.6326064261731012E-3</v>
      </c>
      <c r="AD49">
        <v>2.6326064261731012E-3</v>
      </c>
      <c r="AE49">
        <v>2.6326064261731012E-3</v>
      </c>
      <c r="AF49">
        <v>2.6326064261731012E-3</v>
      </c>
      <c r="AG49">
        <v>2.6326064261731012E-3</v>
      </c>
      <c r="AH49">
        <v>2.6326064261731012E-3</v>
      </c>
      <c r="AI49">
        <v>2.6326064261731012E-3</v>
      </c>
      <c r="AJ49">
        <v>2.6326064261731012E-3</v>
      </c>
      <c r="AK49">
        <v>2.6326064261731012E-3</v>
      </c>
      <c r="AL49">
        <v>2.6326064261731012E-3</v>
      </c>
      <c r="AM49">
        <v>2.6326064261731012E-3</v>
      </c>
      <c r="AN49">
        <v>2.6326064261731012E-3</v>
      </c>
      <c r="AO49">
        <v>2.6326064261731012E-3</v>
      </c>
      <c r="AP49">
        <v>2.6326064261731012E-3</v>
      </c>
      <c r="AQ49">
        <v>2.6326064261731012E-3</v>
      </c>
      <c r="AR49">
        <v>2.6326064261731012E-3</v>
      </c>
      <c r="AS49">
        <v>2.6326064261731012E-3</v>
      </c>
      <c r="AT49">
        <v>2.6326064261731012E-3</v>
      </c>
      <c r="AU49">
        <v>2.6326064261731012E-3</v>
      </c>
      <c r="AV49">
        <v>2.6326064261731012E-3</v>
      </c>
      <c r="AW49">
        <v>2.6326064261731012E-3</v>
      </c>
      <c r="AX49">
        <v>2.6326064261731012E-3</v>
      </c>
      <c r="AY49">
        <v>2.6326064261731012E-3</v>
      </c>
      <c r="AZ49">
        <v>2.6326064261731012E-3</v>
      </c>
      <c r="BA49">
        <v>2.6326064261731012E-3</v>
      </c>
      <c r="BB49">
        <v>2.6326064261731012E-3</v>
      </c>
      <c r="BC49">
        <v>2.6326064261731012E-3</v>
      </c>
      <c r="BD49">
        <v>2.6326064261731012E-3</v>
      </c>
      <c r="BE49">
        <v>2.6326064261731012E-3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962</v>
      </c>
      <c r="B50">
        <v>1024.0277612889811</v>
      </c>
      <c r="C50">
        <v>2.4505856096546058E-3</v>
      </c>
      <c r="D50">
        <v>30</v>
      </c>
      <c r="E50">
        <v>511</v>
      </c>
      <c r="F50">
        <v>-451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2.4505856096546058E-3</v>
      </c>
      <c r="X50">
        <v>2.4505856096546058E-3</v>
      </c>
      <c r="Y50">
        <v>2.4505856096546058E-3</v>
      </c>
      <c r="Z50">
        <v>2.4505856096546058E-3</v>
      </c>
      <c r="AA50">
        <v>2.4505856096546058E-3</v>
      </c>
      <c r="AB50">
        <v>2.4505856096546058E-3</v>
      </c>
      <c r="AC50">
        <v>2.4505856096546058E-3</v>
      </c>
      <c r="AD50">
        <v>2.4505856096546058E-3</v>
      </c>
      <c r="AE50">
        <v>2.4505856096546058E-3</v>
      </c>
      <c r="AF50">
        <v>2.4505856096546058E-3</v>
      </c>
      <c r="AG50">
        <v>2.4505856096546058E-3</v>
      </c>
      <c r="AH50">
        <v>2.4505856096546058E-3</v>
      </c>
      <c r="AI50">
        <v>2.4505856096546058E-3</v>
      </c>
      <c r="AJ50">
        <v>2.4505856096546058E-3</v>
      </c>
      <c r="AK50">
        <v>2.4505856096546058E-3</v>
      </c>
      <c r="AL50">
        <v>2.4505856096546058E-3</v>
      </c>
      <c r="AM50">
        <v>2.4505856096546058E-3</v>
      </c>
      <c r="AN50">
        <v>2.4505856096546058E-3</v>
      </c>
      <c r="AO50">
        <v>2.4505856096546058E-3</v>
      </c>
      <c r="AP50">
        <v>2.4505856096546058E-3</v>
      </c>
      <c r="AQ50">
        <v>2.4505856096546058E-3</v>
      </c>
      <c r="AR50">
        <v>2.4505856096546058E-3</v>
      </c>
      <c r="AS50">
        <v>2.4505856096546058E-3</v>
      </c>
      <c r="AT50">
        <v>2.4505856096546058E-3</v>
      </c>
      <c r="AU50">
        <v>2.4505856096546058E-3</v>
      </c>
      <c r="AV50">
        <v>2.4505856096546058E-3</v>
      </c>
      <c r="AW50">
        <v>2.4505856096546058E-3</v>
      </c>
      <c r="AX50">
        <v>2.4505856096546058E-3</v>
      </c>
      <c r="AY50">
        <v>2.4505856096546058E-3</v>
      </c>
      <c r="AZ50">
        <v>2.4505856096546058E-3</v>
      </c>
      <c r="BA50">
        <v>2.4505856096546058E-3</v>
      </c>
      <c r="BB50">
        <v>2.4505856096546058E-3</v>
      </c>
      <c r="BC50">
        <v>2.4505856096546058E-3</v>
      </c>
      <c r="BD50">
        <v>2.4505856096546058E-3</v>
      </c>
      <c r="BE50">
        <v>2.4505856096546058E-3</v>
      </c>
      <c r="BF50">
        <v>2.4505856096546058E-3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962</v>
      </c>
      <c r="B51">
        <v>993.92781717255718</v>
      </c>
      <c r="C51">
        <v>2.3785538809344108E-3</v>
      </c>
      <c r="D51">
        <v>40</v>
      </c>
      <c r="E51">
        <v>521</v>
      </c>
      <c r="F51">
        <v>-441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2.3785538809344108E-3</v>
      </c>
      <c r="X51">
        <v>2.3785538809344108E-3</v>
      </c>
      <c r="Y51">
        <v>2.3785538809344108E-3</v>
      </c>
      <c r="Z51">
        <v>2.3785538809344108E-3</v>
      </c>
      <c r="AA51">
        <v>2.3785538809344108E-3</v>
      </c>
      <c r="AB51">
        <v>2.3785538809344108E-3</v>
      </c>
      <c r="AC51">
        <v>2.3785538809344108E-3</v>
      </c>
      <c r="AD51">
        <v>2.3785538809344108E-3</v>
      </c>
      <c r="AE51">
        <v>2.3785538809344108E-3</v>
      </c>
      <c r="AF51">
        <v>2.3785538809344108E-3</v>
      </c>
      <c r="AG51">
        <v>2.3785538809344108E-3</v>
      </c>
      <c r="AH51">
        <v>2.3785538809344108E-3</v>
      </c>
      <c r="AI51">
        <v>2.3785538809344108E-3</v>
      </c>
      <c r="AJ51">
        <v>2.3785538809344108E-3</v>
      </c>
      <c r="AK51">
        <v>2.3785538809344108E-3</v>
      </c>
      <c r="AL51">
        <v>2.3785538809344108E-3</v>
      </c>
      <c r="AM51">
        <v>2.3785538809344108E-3</v>
      </c>
      <c r="AN51">
        <v>2.3785538809344108E-3</v>
      </c>
      <c r="AO51">
        <v>2.3785538809344108E-3</v>
      </c>
      <c r="AP51">
        <v>2.3785538809344108E-3</v>
      </c>
      <c r="AQ51">
        <v>2.3785538809344108E-3</v>
      </c>
      <c r="AR51">
        <v>2.3785538809344108E-3</v>
      </c>
      <c r="AS51">
        <v>2.3785538809344108E-3</v>
      </c>
      <c r="AT51">
        <v>2.3785538809344108E-3</v>
      </c>
      <c r="AU51">
        <v>2.3785538809344108E-3</v>
      </c>
      <c r="AV51">
        <v>2.3785538809344108E-3</v>
      </c>
      <c r="AW51">
        <v>2.3785538809344108E-3</v>
      </c>
      <c r="AX51">
        <v>2.3785538809344108E-3</v>
      </c>
      <c r="AY51">
        <v>2.3785538809344108E-3</v>
      </c>
      <c r="AZ51">
        <v>2.3785538809344108E-3</v>
      </c>
      <c r="BA51">
        <v>2.3785538809344108E-3</v>
      </c>
      <c r="BB51">
        <v>2.3785538809344108E-3</v>
      </c>
      <c r="BC51">
        <v>2.3785538809344108E-3</v>
      </c>
      <c r="BD51">
        <v>2.3785538809344108E-3</v>
      </c>
      <c r="BE51">
        <v>2.3785538809344108E-3</v>
      </c>
      <c r="BF51">
        <v>2.3785538809344108E-3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962</v>
      </c>
      <c r="B52">
        <v>1036.790106228711</v>
      </c>
      <c r="C52">
        <v>2.4811269875713365E-3</v>
      </c>
      <c r="D52">
        <v>30</v>
      </c>
      <c r="E52">
        <v>511</v>
      </c>
      <c r="F52">
        <v>-451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2.4811269875713365E-3</v>
      </c>
      <c r="X52">
        <v>2.4811269875713365E-3</v>
      </c>
      <c r="Y52">
        <v>2.4811269875713365E-3</v>
      </c>
      <c r="Z52">
        <v>2.4811269875713365E-3</v>
      </c>
      <c r="AA52">
        <v>2.4811269875713365E-3</v>
      </c>
      <c r="AB52">
        <v>2.4811269875713365E-3</v>
      </c>
      <c r="AC52">
        <v>2.4811269875713365E-3</v>
      </c>
      <c r="AD52">
        <v>2.4811269875713365E-3</v>
      </c>
      <c r="AE52">
        <v>2.4811269875713365E-3</v>
      </c>
      <c r="AF52">
        <v>2.4811269875713365E-3</v>
      </c>
      <c r="AG52">
        <v>2.4811269875713365E-3</v>
      </c>
      <c r="AH52">
        <v>2.4811269875713365E-3</v>
      </c>
      <c r="AI52">
        <v>2.4811269875713365E-3</v>
      </c>
      <c r="AJ52">
        <v>2.4811269875713365E-3</v>
      </c>
      <c r="AK52">
        <v>2.4811269875713365E-3</v>
      </c>
      <c r="AL52">
        <v>2.4811269875713365E-3</v>
      </c>
      <c r="AM52">
        <v>2.4811269875713365E-3</v>
      </c>
      <c r="AN52">
        <v>2.4811269875713365E-3</v>
      </c>
      <c r="AO52">
        <v>2.4811269875713365E-3</v>
      </c>
      <c r="AP52">
        <v>2.4811269875713365E-3</v>
      </c>
      <c r="AQ52">
        <v>2.4811269875713365E-3</v>
      </c>
      <c r="AR52">
        <v>2.4811269875713365E-3</v>
      </c>
      <c r="AS52">
        <v>2.4811269875713365E-3</v>
      </c>
      <c r="AT52">
        <v>2.4811269875713365E-3</v>
      </c>
      <c r="AU52">
        <v>2.4811269875713365E-3</v>
      </c>
      <c r="AV52">
        <v>2.4811269875713365E-3</v>
      </c>
      <c r="AW52">
        <v>2.4811269875713365E-3</v>
      </c>
      <c r="AX52">
        <v>2.4811269875713365E-3</v>
      </c>
      <c r="AY52">
        <v>2.4811269875713365E-3</v>
      </c>
      <c r="AZ52">
        <v>2.4811269875713365E-3</v>
      </c>
      <c r="BA52">
        <v>2.4811269875713365E-3</v>
      </c>
      <c r="BB52">
        <v>2.4811269875713365E-3</v>
      </c>
      <c r="BC52">
        <v>2.4811269875713365E-3</v>
      </c>
      <c r="BD52">
        <v>2.4811269875713365E-3</v>
      </c>
      <c r="BE52">
        <v>2.4811269875713365E-3</v>
      </c>
      <c r="BF52">
        <v>2.4811269875713365E-3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962</v>
      </c>
      <c r="B53">
        <v>1050.3644012204468</v>
      </c>
      <c r="C53">
        <v>2.5136114310849401E-3</v>
      </c>
      <c r="D53">
        <v>20</v>
      </c>
      <c r="E53">
        <v>501</v>
      </c>
      <c r="F53">
        <v>-461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2.5136114310849401E-3</v>
      </c>
      <c r="W53">
        <v>2.5136114310849401E-3</v>
      </c>
      <c r="X53">
        <v>2.5136114310849401E-3</v>
      </c>
      <c r="Y53">
        <v>2.5136114310849401E-3</v>
      </c>
      <c r="Z53">
        <v>2.5136114310849401E-3</v>
      </c>
      <c r="AA53">
        <v>2.5136114310849401E-3</v>
      </c>
      <c r="AB53">
        <v>2.5136114310849401E-3</v>
      </c>
      <c r="AC53">
        <v>2.5136114310849401E-3</v>
      </c>
      <c r="AD53">
        <v>2.5136114310849401E-3</v>
      </c>
      <c r="AE53">
        <v>2.5136114310849401E-3</v>
      </c>
      <c r="AF53">
        <v>2.5136114310849401E-3</v>
      </c>
      <c r="AG53">
        <v>2.5136114310849401E-3</v>
      </c>
      <c r="AH53">
        <v>2.5136114310849401E-3</v>
      </c>
      <c r="AI53">
        <v>2.5136114310849401E-3</v>
      </c>
      <c r="AJ53">
        <v>2.5136114310849401E-3</v>
      </c>
      <c r="AK53">
        <v>2.5136114310849401E-3</v>
      </c>
      <c r="AL53">
        <v>2.5136114310849401E-3</v>
      </c>
      <c r="AM53">
        <v>2.5136114310849401E-3</v>
      </c>
      <c r="AN53">
        <v>2.5136114310849401E-3</v>
      </c>
      <c r="AO53">
        <v>2.5136114310849401E-3</v>
      </c>
      <c r="AP53">
        <v>2.5136114310849401E-3</v>
      </c>
      <c r="AQ53">
        <v>2.5136114310849401E-3</v>
      </c>
      <c r="AR53">
        <v>2.5136114310849401E-3</v>
      </c>
      <c r="AS53">
        <v>2.5136114310849401E-3</v>
      </c>
      <c r="AT53">
        <v>2.5136114310849401E-3</v>
      </c>
      <c r="AU53">
        <v>2.5136114310849401E-3</v>
      </c>
      <c r="AV53">
        <v>2.5136114310849401E-3</v>
      </c>
      <c r="AW53">
        <v>2.5136114310849401E-3</v>
      </c>
      <c r="AX53">
        <v>2.5136114310849401E-3</v>
      </c>
      <c r="AY53">
        <v>2.5136114310849401E-3</v>
      </c>
      <c r="AZ53">
        <v>2.5136114310849401E-3</v>
      </c>
      <c r="BA53">
        <v>2.5136114310849401E-3</v>
      </c>
      <c r="BB53">
        <v>2.5136114310849401E-3</v>
      </c>
      <c r="BC53">
        <v>2.5136114310849401E-3</v>
      </c>
      <c r="BD53">
        <v>2.5136114310849401E-3</v>
      </c>
      <c r="BE53">
        <v>2.5136114310849401E-3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962</v>
      </c>
      <c r="B54">
        <v>993.9101745448545</v>
      </c>
      <c r="C54">
        <v>2.3785116606243771E-3</v>
      </c>
      <c r="D54">
        <v>10</v>
      </c>
      <c r="E54">
        <v>491</v>
      </c>
      <c r="F54">
        <v>-471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2.3785116606243771E-3</v>
      </c>
      <c r="W54">
        <v>2.3785116606243771E-3</v>
      </c>
      <c r="X54">
        <v>2.3785116606243771E-3</v>
      </c>
      <c r="Y54">
        <v>2.3785116606243771E-3</v>
      </c>
      <c r="Z54">
        <v>2.3785116606243771E-3</v>
      </c>
      <c r="AA54">
        <v>2.3785116606243771E-3</v>
      </c>
      <c r="AB54">
        <v>2.3785116606243771E-3</v>
      </c>
      <c r="AC54">
        <v>2.3785116606243771E-3</v>
      </c>
      <c r="AD54">
        <v>2.3785116606243771E-3</v>
      </c>
      <c r="AE54">
        <v>2.3785116606243771E-3</v>
      </c>
      <c r="AF54">
        <v>2.3785116606243771E-3</v>
      </c>
      <c r="AG54">
        <v>2.3785116606243771E-3</v>
      </c>
      <c r="AH54">
        <v>2.3785116606243771E-3</v>
      </c>
      <c r="AI54">
        <v>2.3785116606243771E-3</v>
      </c>
      <c r="AJ54">
        <v>2.3785116606243771E-3</v>
      </c>
      <c r="AK54">
        <v>2.3785116606243771E-3</v>
      </c>
      <c r="AL54">
        <v>2.3785116606243771E-3</v>
      </c>
      <c r="AM54">
        <v>2.3785116606243771E-3</v>
      </c>
      <c r="AN54">
        <v>2.3785116606243771E-3</v>
      </c>
      <c r="AO54">
        <v>2.3785116606243771E-3</v>
      </c>
      <c r="AP54">
        <v>2.3785116606243771E-3</v>
      </c>
      <c r="AQ54">
        <v>2.3785116606243771E-3</v>
      </c>
      <c r="AR54">
        <v>2.3785116606243771E-3</v>
      </c>
      <c r="AS54">
        <v>2.3785116606243771E-3</v>
      </c>
      <c r="AT54">
        <v>2.3785116606243771E-3</v>
      </c>
      <c r="AU54">
        <v>2.3785116606243771E-3</v>
      </c>
      <c r="AV54">
        <v>2.3785116606243771E-3</v>
      </c>
      <c r="AW54">
        <v>2.3785116606243771E-3</v>
      </c>
      <c r="AX54">
        <v>2.3785116606243771E-3</v>
      </c>
      <c r="AY54">
        <v>2.3785116606243771E-3</v>
      </c>
      <c r="AZ54">
        <v>2.3785116606243771E-3</v>
      </c>
      <c r="BA54">
        <v>2.3785116606243771E-3</v>
      </c>
      <c r="BB54">
        <v>2.3785116606243771E-3</v>
      </c>
      <c r="BC54">
        <v>2.3785116606243771E-3</v>
      </c>
      <c r="BD54">
        <v>2.3785116606243771E-3</v>
      </c>
      <c r="BE54">
        <v>2.3785116606243771E-3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962</v>
      </c>
      <c r="B55">
        <v>978.10209465510388</v>
      </c>
      <c r="C55">
        <v>2.3406815796846469E-3</v>
      </c>
      <c r="D55">
        <v>0</v>
      </c>
      <c r="E55">
        <v>481</v>
      </c>
      <c r="F55">
        <v>-481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2.3406815796846469E-3</v>
      </c>
      <c r="V55">
        <v>2.3406815796846469E-3</v>
      </c>
      <c r="W55">
        <v>2.3406815796846469E-3</v>
      </c>
      <c r="X55">
        <v>2.3406815796846469E-3</v>
      </c>
      <c r="Y55">
        <v>2.3406815796846469E-3</v>
      </c>
      <c r="Z55">
        <v>2.3406815796846469E-3</v>
      </c>
      <c r="AA55">
        <v>2.3406815796846469E-3</v>
      </c>
      <c r="AB55">
        <v>2.3406815796846469E-3</v>
      </c>
      <c r="AC55">
        <v>2.3406815796846469E-3</v>
      </c>
      <c r="AD55">
        <v>2.3406815796846469E-3</v>
      </c>
      <c r="AE55">
        <v>2.3406815796846469E-3</v>
      </c>
      <c r="AF55">
        <v>2.3406815796846469E-3</v>
      </c>
      <c r="AG55">
        <v>2.3406815796846469E-3</v>
      </c>
      <c r="AH55">
        <v>2.3406815796846469E-3</v>
      </c>
      <c r="AI55">
        <v>2.3406815796846469E-3</v>
      </c>
      <c r="AJ55">
        <v>2.3406815796846469E-3</v>
      </c>
      <c r="AK55">
        <v>2.3406815796846469E-3</v>
      </c>
      <c r="AL55">
        <v>2.3406815796846469E-3</v>
      </c>
      <c r="AM55">
        <v>2.3406815796846469E-3</v>
      </c>
      <c r="AN55">
        <v>2.3406815796846469E-3</v>
      </c>
      <c r="AO55">
        <v>2.3406815796846469E-3</v>
      </c>
      <c r="AP55">
        <v>2.3406815796846469E-3</v>
      </c>
      <c r="AQ55">
        <v>2.3406815796846469E-3</v>
      </c>
      <c r="AR55">
        <v>2.3406815796846469E-3</v>
      </c>
      <c r="AS55">
        <v>2.3406815796846469E-3</v>
      </c>
      <c r="AT55">
        <v>2.3406815796846469E-3</v>
      </c>
      <c r="AU55">
        <v>2.3406815796846469E-3</v>
      </c>
      <c r="AV55">
        <v>2.3406815796846469E-3</v>
      </c>
      <c r="AW55">
        <v>2.3406815796846469E-3</v>
      </c>
      <c r="AX55">
        <v>2.3406815796846469E-3</v>
      </c>
      <c r="AY55">
        <v>2.3406815796846469E-3</v>
      </c>
      <c r="AZ55">
        <v>2.3406815796846469E-3</v>
      </c>
      <c r="BA55">
        <v>2.3406815796846469E-3</v>
      </c>
      <c r="BB55">
        <v>2.3406815796846469E-3</v>
      </c>
      <c r="BC55">
        <v>2.3406815796846469E-3</v>
      </c>
      <c r="BD55">
        <v>2.3406815796846469E-3</v>
      </c>
      <c r="BE55">
        <v>2.3406815796846469E-3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962</v>
      </c>
      <c r="B56">
        <v>985.20463080523905</v>
      </c>
      <c r="C56">
        <v>2.3576785533405797E-3</v>
      </c>
      <c r="D56">
        <v>-10</v>
      </c>
      <c r="E56">
        <v>471</v>
      </c>
      <c r="F56">
        <v>-491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2.3576785533405797E-3</v>
      </c>
      <c r="V56">
        <v>2.3576785533405797E-3</v>
      </c>
      <c r="W56">
        <v>2.3576785533405797E-3</v>
      </c>
      <c r="X56">
        <v>2.3576785533405797E-3</v>
      </c>
      <c r="Y56">
        <v>2.3576785533405797E-3</v>
      </c>
      <c r="Z56">
        <v>2.3576785533405797E-3</v>
      </c>
      <c r="AA56">
        <v>2.3576785533405797E-3</v>
      </c>
      <c r="AB56">
        <v>2.3576785533405797E-3</v>
      </c>
      <c r="AC56">
        <v>2.3576785533405797E-3</v>
      </c>
      <c r="AD56">
        <v>2.3576785533405797E-3</v>
      </c>
      <c r="AE56">
        <v>2.3576785533405797E-3</v>
      </c>
      <c r="AF56">
        <v>2.3576785533405797E-3</v>
      </c>
      <c r="AG56">
        <v>2.3576785533405797E-3</v>
      </c>
      <c r="AH56">
        <v>2.3576785533405797E-3</v>
      </c>
      <c r="AI56">
        <v>2.3576785533405797E-3</v>
      </c>
      <c r="AJ56">
        <v>2.3576785533405797E-3</v>
      </c>
      <c r="AK56">
        <v>2.3576785533405797E-3</v>
      </c>
      <c r="AL56">
        <v>2.3576785533405797E-3</v>
      </c>
      <c r="AM56">
        <v>2.3576785533405797E-3</v>
      </c>
      <c r="AN56">
        <v>2.3576785533405797E-3</v>
      </c>
      <c r="AO56">
        <v>2.3576785533405797E-3</v>
      </c>
      <c r="AP56">
        <v>2.3576785533405797E-3</v>
      </c>
      <c r="AQ56">
        <v>2.3576785533405797E-3</v>
      </c>
      <c r="AR56">
        <v>2.3576785533405797E-3</v>
      </c>
      <c r="AS56">
        <v>2.3576785533405797E-3</v>
      </c>
      <c r="AT56">
        <v>2.3576785533405797E-3</v>
      </c>
      <c r="AU56">
        <v>2.3576785533405797E-3</v>
      </c>
      <c r="AV56">
        <v>2.3576785533405797E-3</v>
      </c>
      <c r="AW56">
        <v>2.3576785533405797E-3</v>
      </c>
      <c r="AX56">
        <v>2.3576785533405797E-3</v>
      </c>
      <c r="AY56">
        <v>2.3576785533405797E-3</v>
      </c>
      <c r="AZ56">
        <v>2.3576785533405797E-3</v>
      </c>
      <c r="BA56">
        <v>2.3576785533405797E-3</v>
      </c>
      <c r="BB56">
        <v>2.3576785533405797E-3</v>
      </c>
      <c r="BC56">
        <v>2.3576785533405797E-3</v>
      </c>
      <c r="BD56">
        <v>2.3576785533405797E-3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962</v>
      </c>
      <c r="B57">
        <v>990.37184437336805</v>
      </c>
      <c r="C57">
        <v>2.3700441353011019E-3</v>
      </c>
      <c r="D57">
        <v>-20</v>
      </c>
      <c r="E57">
        <v>461</v>
      </c>
      <c r="F57">
        <v>-501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2.3700441353011019E-3</v>
      </c>
      <c r="V57">
        <v>2.3700441353011019E-3</v>
      </c>
      <c r="W57">
        <v>2.3700441353011019E-3</v>
      </c>
      <c r="X57">
        <v>2.3700441353011019E-3</v>
      </c>
      <c r="Y57">
        <v>2.3700441353011019E-3</v>
      </c>
      <c r="Z57">
        <v>2.3700441353011019E-3</v>
      </c>
      <c r="AA57">
        <v>2.3700441353011019E-3</v>
      </c>
      <c r="AB57">
        <v>2.3700441353011019E-3</v>
      </c>
      <c r="AC57">
        <v>2.3700441353011019E-3</v>
      </c>
      <c r="AD57">
        <v>2.3700441353011019E-3</v>
      </c>
      <c r="AE57">
        <v>2.3700441353011019E-3</v>
      </c>
      <c r="AF57">
        <v>2.3700441353011019E-3</v>
      </c>
      <c r="AG57">
        <v>2.3700441353011019E-3</v>
      </c>
      <c r="AH57">
        <v>2.3700441353011019E-3</v>
      </c>
      <c r="AI57">
        <v>2.3700441353011019E-3</v>
      </c>
      <c r="AJ57">
        <v>2.3700441353011019E-3</v>
      </c>
      <c r="AK57">
        <v>2.3700441353011019E-3</v>
      </c>
      <c r="AL57">
        <v>2.3700441353011019E-3</v>
      </c>
      <c r="AM57">
        <v>2.3700441353011019E-3</v>
      </c>
      <c r="AN57">
        <v>2.3700441353011019E-3</v>
      </c>
      <c r="AO57">
        <v>2.3700441353011019E-3</v>
      </c>
      <c r="AP57">
        <v>2.3700441353011019E-3</v>
      </c>
      <c r="AQ57">
        <v>2.3700441353011019E-3</v>
      </c>
      <c r="AR57">
        <v>2.3700441353011019E-3</v>
      </c>
      <c r="AS57">
        <v>2.3700441353011019E-3</v>
      </c>
      <c r="AT57">
        <v>2.3700441353011019E-3</v>
      </c>
      <c r="AU57">
        <v>2.3700441353011019E-3</v>
      </c>
      <c r="AV57">
        <v>2.3700441353011019E-3</v>
      </c>
      <c r="AW57">
        <v>2.3700441353011019E-3</v>
      </c>
      <c r="AX57">
        <v>2.3700441353011019E-3</v>
      </c>
      <c r="AY57">
        <v>2.3700441353011019E-3</v>
      </c>
      <c r="AZ57">
        <v>2.3700441353011019E-3</v>
      </c>
      <c r="BA57">
        <v>2.3700441353011019E-3</v>
      </c>
      <c r="BB57">
        <v>2.3700441353011019E-3</v>
      </c>
      <c r="BC57">
        <v>2.3700441353011019E-3</v>
      </c>
      <c r="BD57">
        <v>2.3700441353011019E-3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962</v>
      </c>
      <c r="B58">
        <v>902.21756756756758</v>
      </c>
      <c r="C58">
        <v>2.1590834462101353E-3</v>
      </c>
      <c r="D58">
        <v>-30</v>
      </c>
      <c r="E58">
        <v>451</v>
      </c>
      <c r="F58">
        <v>-511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2.1590834462101353E-3</v>
      </c>
      <c r="U58">
        <v>2.1590834462101353E-3</v>
      </c>
      <c r="V58">
        <v>2.1590834462101353E-3</v>
      </c>
      <c r="W58">
        <v>2.1590834462101353E-3</v>
      </c>
      <c r="X58">
        <v>2.1590834462101353E-3</v>
      </c>
      <c r="Y58">
        <v>2.1590834462101353E-3</v>
      </c>
      <c r="Z58">
        <v>2.1590834462101353E-3</v>
      </c>
      <c r="AA58">
        <v>2.1590834462101353E-3</v>
      </c>
      <c r="AB58">
        <v>2.1590834462101353E-3</v>
      </c>
      <c r="AC58">
        <v>2.1590834462101353E-3</v>
      </c>
      <c r="AD58">
        <v>2.1590834462101353E-3</v>
      </c>
      <c r="AE58">
        <v>2.1590834462101353E-3</v>
      </c>
      <c r="AF58">
        <v>2.1590834462101353E-3</v>
      </c>
      <c r="AG58">
        <v>2.1590834462101353E-3</v>
      </c>
      <c r="AH58">
        <v>2.1590834462101353E-3</v>
      </c>
      <c r="AI58">
        <v>2.1590834462101353E-3</v>
      </c>
      <c r="AJ58">
        <v>2.1590834462101353E-3</v>
      </c>
      <c r="AK58">
        <v>2.1590834462101353E-3</v>
      </c>
      <c r="AL58">
        <v>2.1590834462101353E-3</v>
      </c>
      <c r="AM58">
        <v>2.1590834462101353E-3</v>
      </c>
      <c r="AN58">
        <v>2.1590834462101353E-3</v>
      </c>
      <c r="AO58">
        <v>2.1590834462101353E-3</v>
      </c>
      <c r="AP58">
        <v>2.1590834462101353E-3</v>
      </c>
      <c r="AQ58">
        <v>2.1590834462101353E-3</v>
      </c>
      <c r="AR58">
        <v>2.1590834462101353E-3</v>
      </c>
      <c r="AS58">
        <v>2.1590834462101353E-3</v>
      </c>
      <c r="AT58">
        <v>2.1590834462101353E-3</v>
      </c>
      <c r="AU58">
        <v>2.1590834462101353E-3</v>
      </c>
      <c r="AV58">
        <v>2.1590834462101353E-3</v>
      </c>
      <c r="AW58">
        <v>2.1590834462101353E-3</v>
      </c>
      <c r="AX58">
        <v>2.1590834462101353E-3</v>
      </c>
      <c r="AY58">
        <v>2.1590834462101353E-3</v>
      </c>
      <c r="AZ58">
        <v>2.1590834462101353E-3</v>
      </c>
      <c r="BA58">
        <v>2.1590834462101353E-3</v>
      </c>
      <c r="BB58">
        <v>2.1590834462101353E-3</v>
      </c>
      <c r="BC58">
        <v>2.1590834462101353E-3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962</v>
      </c>
      <c r="B59">
        <v>946.26204175155931</v>
      </c>
      <c r="C59">
        <v>2.2644856224990208E-3</v>
      </c>
      <c r="D59">
        <v>-40</v>
      </c>
      <c r="E59">
        <v>441</v>
      </c>
      <c r="F59">
        <v>-521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2.2644856224990208E-3</v>
      </c>
      <c r="U59">
        <v>2.2644856224990208E-3</v>
      </c>
      <c r="V59">
        <v>2.2644856224990208E-3</v>
      </c>
      <c r="W59">
        <v>2.2644856224990208E-3</v>
      </c>
      <c r="X59">
        <v>2.2644856224990208E-3</v>
      </c>
      <c r="Y59">
        <v>2.2644856224990208E-3</v>
      </c>
      <c r="Z59">
        <v>2.2644856224990208E-3</v>
      </c>
      <c r="AA59">
        <v>2.2644856224990208E-3</v>
      </c>
      <c r="AB59">
        <v>2.2644856224990208E-3</v>
      </c>
      <c r="AC59">
        <v>2.2644856224990208E-3</v>
      </c>
      <c r="AD59">
        <v>2.2644856224990208E-3</v>
      </c>
      <c r="AE59">
        <v>2.2644856224990208E-3</v>
      </c>
      <c r="AF59">
        <v>2.2644856224990208E-3</v>
      </c>
      <c r="AG59">
        <v>2.2644856224990208E-3</v>
      </c>
      <c r="AH59">
        <v>2.2644856224990208E-3</v>
      </c>
      <c r="AI59">
        <v>2.2644856224990208E-3</v>
      </c>
      <c r="AJ59">
        <v>2.2644856224990208E-3</v>
      </c>
      <c r="AK59">
        <v>2.2644856224990208E-3</v>
      </c>
      <c r="AL59">
        <v>2.2644856224990208E-3</v>
      </c>
      <c r="AM59">
        <v>2.2644856224990208E-3</v>
      </c>
      <c r="AN59">
        <v>2.2644856224990208E-3</v>
      </c>
      <c r="AO59">
        <v>2.2644856224990208E-3</v>
      </c>
      <c r="AP59">
        <v>2.2644856224990208E-3</v>
      </c>
      <c r="AQ59">
        <v>2.2644856224990208E-3</v>
      </c>
      <c r="AR59">
        <v>2.2644856224990208E-3</v>
      </c>
      <c r="AS59">
        <v>2.2644856224990208E-3</v>
      </c>
      <c r="AT59">
        <v>2.2644856224990208E-3</v>
      </c>
      <c r="AU59">
        <v>2.2644856224990208E-3</v>
      </c>
      <c r="AV59">
        <v>2.2644856224990208E-3</v>
      </c>
      <c r="AW59">
        <v>2.2644856224990208E-3</v>
      </c>
      <c r="AX59">
        <v>2.2644856224990208E-3</v>
      </c>
      <c r="AY59">
        <v>2.2644856224990208E-3</v>
      </c>
      <c r="AZ59">
        <v>2.2644856224990208E-3</v>
      </c>
      <c r="BA59">
        <v>2.2644856224990208E-3</v>
      </c>
      <c r="BB59">
        <v>2.2644856224990208E-3</v>
      </c>
      <c r="BC59">
        <v>2.2644856224990208E-3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962</v>
      </c>
      <c r="B60">
        <v>885.51820449006232</v>
      </c>
      <c r="C60">
        <v>2.1191204487259457E-3</v>
      </c>
      <c r="D60">
        <v>-30</v>
      </c>
      <c r="E60">
        <v>451</v>
      </c>
      <c r="F60">
        <v>-511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2.1191204487259457E-3</v>
      </c>
      <c r="U60">
        <v>2.1191204487259457E-3</v>
      </c>
      <c r="V60">
        <v>2.1191204487259457E-3</v>
      </c>
      <c r="W60">
        <v>2.1191204487259457E-3</v>
      </c>
      <c r="X60">
        <v>2.1191204487259457E-3</v>
      </c>
      <c r="Y60">
        <v>2.1191204487259457E-3</v>
      </c>
      <c r="Z60">
        <v>2.1191204487259457E-3</v>
      </c>
      <c r="AA60">
        <v>2.1191204487259457E-3</v>
      </c>
      <c r="AB60">
        <v>2.1191204487259457E-3</v>
      </c>
      <c r="AC60">
        <v>2.1191204487259457E-3</v>
      </c>
      <c r="AD60">
        <v>2.1191204487259457E-3</v>
      </c>
      <c r="AE60">
        <v>2.1191204487259457E-3</v>
      </c>
      <c r="AF60">
        <v>2.1191204487259457E-3</v>
      </c>
      <c r="AG60">
        <v>2.1191204487259457E-3</v>
      </c>
      <c r="AH60">
        <v>2.1191204487259457E-3</v>
      </c>
      <c r="AI60">
        <v>2.1191204487259457E-3</v>
      </c>
      <c r="AJ60">
        <v>2.1191204487259457E-3</v>
      </c>
      <c r="AK60">
        <v>2.1191204487259457E-3</v>
      </c>
      <c r="AL60">
        <v>2.1191204487259457E-3</v>
      </c>
      <c r="AM60">
        <v>2.1191204487259457E-3</v>
      </c>
      <c r="AN60">
        <v>2.1191204487259457E-3</v>
      </c>
      <c r="AO60">
        <v>2.1191204487259457E-3</v>
      </c>
      <c r="AP60">
        <v>2.1191204487259457E-3</v>
      </c>
      <c r="AQ60">
        <v>2.1191204487259457E-3</v>
      </c>
      <c r="AR60">
        <v>2.1191204487259457E-3</v>
      </c>
      <c r="AS60">
        <v>2.1191204487259457E-3</v>
      </c>
      <c r="AT60">
        <v>2.1191204487259457E-3</v>
      </c>
      <c r="AU60">
        <v>2.1191204487259457E-3</v>
      </c>
      <c r="AV60">
        <v>2.1191204487259457E-3</v>
      </c>
      <c r="AW60">
        <v>2.1191204487259457E-3</v>
      </c>
      <c r="AX60">
        <v>2.1191204487259457E-3</v>
      </c>
      <c r="AY60">
        <v>2.1191204487259457E-3</v>
      </c>
      <c r="AZ60">
        <v>2.1191204487259457E-3</v>
      </c>
      <c r="BA60">
        <v>2.1191204487259457E-3</v>
      </c>
      <c r="BB60">
        <v>2.1191204487259457E-3</v>
      </c>
      <c r="BC60">
        <v>2.1191204487259457E-3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962</v>
      </c>
      <c r="B61">
        <v>992.1493234454781</v>
      </c>
      <c r="C61">
        <v>2.3742977940398964E-3</v>
      </c>
      <c r="D61">
        <v>-20</v>
      </c>
      <c r="E61">
        <v>461</v>
      </c>
      <c r="F61">
        <v>-501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2.3742977940398964E-3</v>
      </c>
      <c r="V61">
        <v>2.3742977940398964E-3</v>
      </c>
      <c r="W61">
        <v>2.3742977940398964E-3</v>
      </c>
      <c r="X61">
        <v>2.3742977940398964E-3</v>
      </c>
      <c r="Y61">
        <v>2.3742977940398964E-3</v>
      </c>
      <c r="Z61">
        <v>2.3742977940398964E-3</v>
      </c>
      <c r="AA61">
        <v>2.3742977940398964E-3</v>
      </c>
      <c r="AB61">
        <v>2.3742977940398964E-3</v>
      </c>
      <c r="AC61">
        <v>2.3742977940398964E-3</v>
      </c>
      <c r="AD61">
        <v>2.3742977940398964E-3</v>
      </c>
      <c r="AE61">
        <v>2.3742977940398964E-3</v>
      </c>
      <c r="AF61">
        <v>2.3742977940398964E-3</v>
      </c>
      <c r="AG61">
        <v>2.3742977940398964E-3</v>
      </c>
      <c r="AH61">
        <v>2.3742977940398964E-3</v>
      </c>
      <c r="AI61">
        <v>2.3742977940398964E-3</v>
      </c>
      <c r="AJ61">
        <v>2.3742977940398964E-3</v>
      </c>
      <c r="AK61">
        <v>2.3742977940398964E-3</v>
      </c>
      <c r="AL61">
        <v>2.3742977940398964E-3</v>
      </c>
      <c r="AM61">
        <v>2.3742977940398964E-3</v>
      </c>
      <c r="AN61">
        <v>2.3742977940398964E-3</v>
      </c>
      <c r="AO61">
        <v>2.3742977940398964E-3</v>
      </c>
      <c r="AP61">
        <v>2.3742977940398964E-3</v>
      </c>
      <c r="AQ61">
        <v>2.3742977940398964E-3</v>
      </c>
      <c r="AR61">
        <v>2.3742977940398964E-3</v>
      </c>
      <c r="AS61">
        <v>2.3742977940398964E-3</v>
      </c>
      <c r="AT61">
        <v>2.3742977940398964E-3</v>
      </c>
      <c r="AU61">
        <v>2.3742977940398964E-3</v>
      </c>
      <c r="AV61">
        <v>2.3742977940398964E-3</v>
      </c>
      <c r="AW61">
        <v>2.3742977940398964E-3</v>
      </c>
      <c r="AX61">
        <v>2.3742977940398964E-3</v>
      </c>
      <c r="AY61">
        <v>2.3742977940398964E-3</v>
      </c>
      <c r="AZ61">
        <v>2.3742977940398964E-3</v>
      </c>
      <c r="BA61">
        <v>2.3742977940398964E-3</v>
      </c>
      <c r="BB61">
        <v>2.3742977940398964E-3</v>
      </c>
      <c r="BC61">
        <v>2.3742977940398964E-3</v>
      </c>
      <c r="BD61">
        <v>2.3742977940398964E-3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962</v>
      </c>
      <c r="B62">
        <v>985.72510432490651</v>
      </c>
      <c r="C62">
        <v>2.3589240907817698E-3</v>
      </c>
      <c r="D62">
        <v>-10</v>
      </c>
      <c r="E62">
        <v>471</v>
      </c>
      <c r="F62">
        <v>-491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2.3589240907817698E-3</v>
      </c>
      <c r="V62">
        <v>2.3589240907817698E-3</v>
      </c>
      <c r="W62">
        <v>2.3589240907817698E-3</v>
      </c>
      <c r="X62">
        <v>2.3589240907817698E-3</v>
      </c>
      <c r="Y62">
        <v>2.3589240907817698E-3</v>
      </c>
      <c r="Z62">
        <v>2.3589240907817698E-3</v>
      </c>
      <c r="AA62">
        <v>2.3589240907817698E-3</v>
      </c>
      <c r="AB62">
        <v>2.3589240907817698E-3</v>
      </c>
      <c r="AC62">
        <v>2.3589240907817698E-3</v>
      </c>
      <c r="AD62">
        <v>2.3589240907817698E-3</v>
      </c>
      <c r="AE62">
        <v>2.3589240907817698E-3</v>
      </c>
      <c r="AF62">
        <v>2.3589240907817698E-3</v>
      </c>
      <c r="AG62">
        <v>2.3589240907817698E-3</v>
      </c>
      <c r="AH62">
        <v>2.3589240907817698E-3</v>
      </c>
      <c r="AI62">
        <v>2.3589240907817698E-3</v>
      </c>
      <c r="AJ62">
        <v>2.3589240907817698E-3</v>
      </c>
      <c r="AK62">
        <v>2.3589240907817698E-3</v>
      </c>
      <c r="AL62">
        <v>2.3589240907817698E-3</v>
      </c>
      <c r="AM62">
        <v>2.3589240907817698E-3</v>
      </c>
      <c r="AN62">
        <v>2.3589240907817698E-3</v>
      </c>
      <c r="AO62">
        <v>2.3589240907817698E-3</v>
      </c>
      <c r="AP62">
        <v>2.3589240907817698E-3</v>
      </c>
      <c r="AQ62">
        <v>2.3589240907817698E-3</v>
      </c>
      <c r="AR62">
        <v>2.3589240907817698E-3</v>
      </c>
      <c r="AS62">
        <v>2.3589240907817698E-3</v>
      </c>
      <c r="AT62">
        <v>2.3589240907817698E-3</v>
      </c>
      <c r="AU62">
        <v>2.3589240907817698E-3</v>
      </c>
      <c r="AV62">
        <v>2.3589240907817698E-3</v>
      </c>
      <c r="AW62">
        <v>2.3589240907817698E-3</v>
      </c>
      <c r="AX62">
        <v>2.3589240907817698E-3</v>
      </c>
      <c r="AY62">
        <v>2.3589240907817698E-3</v>
      </c>
      <c r="AZ62">
        <v>2.3589240907817698E-3</v>
      </c>
      <c r="BA62">
        <v>2.3589240907817698E-3</v>
      </c>
      <c r="BB62">
        <v>2.3589240907817698E-3</v>
      </c>
      <c r="BC62">
        <v>2.3589240907817698E-3</v>
      </c>
      <c r="BD62">
        <v>2.3589240907817698E-3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962</v>
      </c>
      <c r="B63">
        <v>1012.4550463913515</v>
      </c>
      <c r="C63">
        <v>2.4228911177034611E-3</v>
      </c>
      <c r="D63">
        <v>0</v>
      </c>
      <c r="E63">
        <v>481</v>
      </c>
      <c r="F63">
        <v>-481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2.4228911177034611E-3</v>
      </c>
      <c r="V63">
        <v>2.4228911177034611E-3</v>
      </c>
      <c r="W63">
        <v>2.4228911177034611E-3</v>
      </c>
      <c r="X63">
        <v>2.4228911177034611E-3</v>
      </c>
      <c r="Y63">
        <v>2.4228911177034611E-3</v>
      </c>
      <c r="Z63">
        <v>2.4228911177034611E-3</v>
      </c>
      <c r="AA63">
        <v>2.4228911177034611E-3</v>
      </c>
      <c r="AB63">
        <v>2.4228911177034611E-3</v>
      </c>
      <c r="AC63">
        <v>2.4228911177034611E-3</v>
      </c>
      <c r="AD63">
        <v>2.4228911177034611E-3</v>
      </c>
      <c r="AE63">
        <v>2.4228911177034611E-3</v>
      </c>
      <c r="AF63">
        <v>2.4228911177034611E-3</v>
      </c>
      <c r="AG63">
        <v>2.4228911177034611E-3</v>
      </c>
      <c r="AH63">
        <v>2.4228911177034611E-3</v>
      </c>
      <c r="AI63">
        <v>2.4228911177034611E-3</v>
      </c>
      <c r="AJ63">
        <v>2.4228911177034611E-3</v>
      </c>
      <c r="AK63">
        <v>2.4228911177034611E-3</v>
      </c>
      <c r="AL63">
        <v>2.4228911177034611E-3</v>
      </c>
      <c r="AM63">
        <v>2.4228911177034611E-3</v>
      </c>
      <c r="AN63">
        <v>2.4228911177034611E-3</v>
      </c>
      <c r="AO63">
        <v>2.4228911177034611E-3</v>
      </c>
      <c r="AP63">
        <v>2.4228911177034611E-3</v>
      </c>
      <c r="AQ63">
        <v>2.4228911177034611E-3</v>
      </c>
      <c r="AR63">
        <v>2.4228911177034611E-3</v>
      </c>
      <c r="AS63">
        <v>2.4228911177034611E-3</v>
      </c>
      <c r="AT63">
        <v>2.4228911177034611E-3</v>
      </c>
      <c r="AU63">
        <v>2.4228911177034611E-3</v>
      </c>
      <c r="AV63">
        <v>2.4228911177034611E-3</v>
      </c>
      <c r="AW63">
        <v>2.4228911177034611E-3</v>
      </c>
      <c r="AX63">
        <v>2.4228911177034611E-3</v>
      </c>
      <c r="AY63">
        <v>2.4228911177034611E-3</v>
      </c>
      <c r="AZ63">
        <v>2.4228911177034611E-3</v>
      </c>
      <c r="BA63">
        <v>2.4228911177034611E-3</v>
      </c>
      <c r="BB63">
        <v>2.4228911177034611E-3</v>
      </c>
      <c r="BC63">
        <v>2.4228911177034611E-3</v>
      </c>
      <c r="BD63">
        <v>2.4228911177034611E-3</v>
      </c>
      <c r="BE63">
        <v>2.4228911177034611E-3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962</v>
      </c>
      <c r="B64">
        <v>972.13638693916835</v>
      </c>
      <c r="C64">
        <v>2.3264051332515198E-3</v>
      </c>
      <c r="D64">
        <v>10</v>
      </c>
      <c r="E64">
        <v>491</v>
      </c>
      <c r="F64">
        <v>-471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2.3264051332515198E-3</v>
      </c>
      <c r="W64">
        <v>2.3264051332515198E-3</v>
      </c>
      <c r="X64">
        <v>2.3264051332515198E-3</v>
      </c>
      <c r="Y64">
        <v>2.3264051332515198E-3</v>
      </c>
      <c r="Z64">
        <v>2.3264051332515198E-3</v>
      </c>
      <c r="AA64">
        <v>2.3264051332515198E-3</v>
      </c>
      <c r="AB64">
        <v>2.3264051332515198E-3</v>
      </c>
      <c r="AC64">
        <v>2.3264051332515198E-3</v>
      </c>
      <c r="AD64">
        <v>2.3264051332515198E-3</v>
      </c>
      <c r="AE64">
        <v>2.3264051332515198E-3</v>
      </c>
      <c r="AF64">
        <v>2.3264051332515198E-3</v>
      </c>
      <c r="AG64">
        <v>2.3264051332515198E-3</v>
      </c>
      <c r="AH64">
        <v>2.3264051332515198E-3</v>
      </c>
      <c r="AI64">
        <v>2.3264051332515198E-3</v>
      </c>
      <c r="AJ64">
        <v>2.3264051332515198E-3</v>
      </c>
      <c r="AK64">
        <v>2.3264051332515198E-3</v>
      </c>
      <c r="AL64">
        <v>2.3264051332515198E-3</v>
      </c>
      <c r="AM64">
        <v>2.3264051332515198E-3</v>
      </c>
      <c r="AN64">
        <v>2.3264051332515198E-3</v>
      </c>
      <c r="AO64">
        <v>2.3264051332515198E-3</v>
      </c>
      <c r="AP64">
        <v>2.3264051332515198E-3</v>
      </c>
      <c r="AQ64">
        <v>2.3264051332515198E-3</v>
      </c>
      <c r="AR64">
        <v>2.3264051332515198E-3</v>
      </c>
      <c r="AS64">
        <v>2.3264051332515198E-3</v>
      </c>
      <c r="AT64">
        <v>2.3264051332515198E-3</v>
      </c>
      <c r="AU64">
        <v>2.3264051332515198E-3</v>
      </c>
      <c r="AV64">
        <v>2.3264051332515198E-3</v>
      </c>
      <c r="AW64">
        <v>2.3264051332515198E-3</v>
      </c>
      <c r="AX64">
        <v>2.3264051332515198E-3</v>
      </c>
      <c r="AY64">
        <v>2.3264051332515198E-3</v>
      </c>
      <c r="AZ64">
        <v>2.3264051332515198E-3</v>
      </c>
      <c r="BA64">
        <v>2.3264051332515198E-3</v>
      </c>
      <c r="BB64">
        <v>2.3264051332515198E-3</v>
      </c>
      <c r="BC64">
        <v>2.3264051332515198E-3</v>
      </c>
      <c r="BD64">
        <v>2.3264051332515198E-3</v>
      </c>
      <c r="BE64">
        <v>2.3264051332515198E-3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962</v>
      </c>
      <c r="B65">
        <v>1019.0336642426506</v>
      </c>
      <c r="C65">
        <v>2.4386343102683946E-3</v>
      </c>
      <c r="D65">
        <v>20</v>
      </c>
      <c r="E65">
        <v>501</v>
      </c>
      <c r="F65">
        <v>-461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2.4386343102683946E-3</v>
      </c>
      <c r="W65">
        <v>2.4386343102683946E-3</v>
      </c>
      <c r="X65">
        <v>2.4386343102683946E-3</v>
      </c>
      <c r="Y65">
        <v>2.4386343102683946E-3</v>
      </c>
      <c r="Z65">
        <v>2.4386343102683946E-3</v>
      </c>
      <c r="AA65">
        <v>2.4386343102683946E-3</v>
      </c>
      <c r="AB65">
        <v>2.4386343102683946E-3</v>
      </c>
      <c r="AC65">
        <v>2.4386343102683946E-3</v>
      </c>
      <c r="AD65">
        <v>2.4386343102683946E-3</v>
      </c>
      <c r="AE65">
        <v>2.4386343102683946E-3</v>
      </c>
      <c r="AF65">
        <v>2.4386343102683946E-3</v>
      </c>
      <c r="AG65">
        <v>2.4386343102683946E-3</v>
      </c>
      <c r="AH65">
        <v>2.4386343102683946E-3</v>
      </c>
      <c r="AI65">
        <v>2.4386343102683946E-3</v>
      </c>
      <c r="AJ65">
        <v>2.4386343102683946E-3</v>
      </c>
      <c r="AK65">
        <v>2.4386343102683946E-3</v>
      </c>
      <c r="AL65">
        <v>2.4386343102683946E-3</v>
      </c>
      <c r="AM65">
        <v>2.4386343102683946E-3</v>
      </c>
      <c r="AN65">
        <v>2.4386343102683946E-3</v>
      </c>
      <c r="AO65">
        <v>2.4386343102683946E-3</v>
      </c>
      <c r="AP65">
        <v>2.4386343102683946E-3</v>
      </c>
      <c r="AQ65">
        <v>2.4386343102683946E-3</v>
      </c>
      <c r="AR65">
        <v>2.4386343102683946E-3</v>
      </c>
      <c r="AS65">
        <v>2.4386343102683946E-3</v>
      </c>
      <c r="AT65">
        <v>2.4386343102683946E-3</v>
      </c>
      <c r="AU65">
        <v>2.4386343102683946E-3</v>
      </c>
      <c r="AV65">
        <v>2.4386343102683946E-3</v>
      </c>
      <c r="AW65">
        <v>2.4386343102683946E-3</v>
      </c>
      <c r="AX65">
        <v>2.4386343102683946E-3</v>
      </c>
      <c r="AY65">
        <v>2.4386343102683946E-3</v>
      </c>
      <c r="AZ65">
        <v>2.4386343102683946E-3</v>
      </c>
      <c r="BA65">
        <v>2.4386343102683946E-3</v>
      </c>
      <c r="BB65">
        <v>2.4386343102683946E-3</v>
      </c>
      <c r="BC65">
        <v>2.4386343102683946E-3</v>
      </c>
      <c r="BD65">
        <v>2.4386343102683946E-3</v>
      </c>
      <c r="BE65">
        <v>2.4386343102683946E-3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962</v>
      </c>
      <c r="B66">
        <v>1013.0921815413305</v>
      </c>
      <c r="C66">
        <v>2.4244158363575514E-3</v>
      </c>
      <c r="D66">
        <v>30</v>
      </c>
      <c r="E66">
        <v>511</v>
      </c>
      <c r="F66">
        <v>-451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2.4244158363575514E-3</v>
      </c>
      <c r="X66">
        <v>2.4244158363575514E-3</v>
      </c>
      <c r="Y66">
        <v>2.4244158363575514E-3</v>
      </c>
      <c r="Z66">
        <v>2.4244158363575514E-3</v>
      </c>
      <c r="AA66">
        <v>2.4244158363575514E-3</v>
      </c>
      <c r="AB66">
        <v>2.4244158363575514E-3</v>
      </c>
      <c r="AC66">
        <v>2.4244158363575514E-3</v>
      </c>
      <c r="AD66">
        <v>2.4244158363575514E-3</v>
      </c>
      <c r="AE66">
        <v>2.4244158363575514E-3</v>
      </c>
      <c r="AF66">
        <v>2.4244158363575514E-3</v>
      </c>
      <c r="AG66">
        <v>2.4244158363575514E-3</v>
      </c>
      <c r="AH66">
        <v>2.4244158363575514E-3</v>
      </c>
      <c r="AI66">
        <v>2.4244158363575514E-3</v>
      </c>
      <c r="AJ66">
        <v>2.4244158363575514E-3</v>
      </c>
      <c r="AK66">
        <v>2.4244158363575514E-3</v>
      </c>
      <c r="AL66">
        <v>2.4244158363575514E-3</v>
      </c>
      <c r="AM66">
        <v>2.4244158363575514E-3</v>
      </c>
      <c r="AN66">
        <v>2.4244158363575514E-3</v>
      </c>
      <c r="AO66">
        <v>2.4244158363575514E-3</v>
      </c>
      <c r="AP66">
        <v>2.4244158363575514E-3</v>
      </c>
      <c r="AQ66">
        <v>2.4244158363575514E-3</v>
      </c>
      <c r="AR66">
        <v>2.4244158363575514E-3</v>
      </c>
      <c r="AS66">
        <v>2.4244158363575514E-3</v>
      </c>
      <c r="AT66">
        <v>2.4244158363575514E-3</v>
      </c>
      <c r="AU66">
        <v>2.4244158363575514E-3</v>
      </c>
      <c r="AV66">
        <v>2.4244158363575514E-3</v>
      </c>
      <c r="AW66">
        <v>2.4244158363575514E-3</v>
      </c>
      <c r="AX66">
        <v>2.4244158363575514E-3</v>
      </c>
      <c r="AY66">
        <v>2.4244158363575514E-3</v>
      </c>
      <c r="AZ66">
        <v>2.4244158363575514E-3</v>
      </c>
      <c r="BA66">
        <v>2.4244158363575514E-3</v>
      </c>
      <c r="BB66">
        <v>2.4244158363575514E-3</v>
      </c>
      <c r="BC66">
        <v>2.4244158363575514E-3</v>
      </c>
      <c r="BD66">
        <v>2.4244158363575514E-3</v>
      </c>
      <c r="BE66">
        <v>2.4244158363575514E-3</v>
      </c>
      <c r="BF66">
        <v>2.4244158363575514E-3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962</v>
      </c>
      <c r="B67">
        <v>1004.2108971569127</v>
      </c>
      <c r="C67">
        <v>2.403162166749699E-3</v>
      </c>
      <c r="D67">
        <v>40</v>
      </c>
      <c r="E67">
        <v>521</v>
      </c>
      <c r="F67">
        <v>-441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2.403162166749699E-3</v>
      </c>
      <c r="X67">
        <v>2.403162166749699E-3</v>
      </c>
      <c r="Y67">
        <v>2.403162166749699E-3</v>
      </c>
      <c r="Z67">
        <v>2.403162166749699E-3</v>
      </c>
      <c r="AA67">
        <v>2.403162166749699E-3</v>
      </c>
      <c r="AB67">
        <v>2.403162166749699E-3</v>
      </c>
      <c r="AC67">
        <v>2.403162166749699E-3</v>
      </c>
      <c r="AD67">
        <v>2.403162166749699E-3</v>
      </c>
      <c r="AE67">
        <v>2.403162166749699E-3</v>
      </c>
      <c r="AF67">
        <v>2.403162166749699E-3</v>
      </c>
      <c r="AG67">
        <v>2.403162166749699E-3</v>
      </c>
      <c r="AH67">
        <v>2.403162166749699E-3</v>
      </c>
      <c r="AI67">
        <v>2.403162166749699E-3</v>
      </c>
      <c r="AJ67">
        <v>2.403162166749699E-3</v>
      </c>
      <c r="AK67">
        <v>2.403162166749699E-3</v>
      </c>
      <c r="AL67">
        <v>2.403162166749699E-3</v>
      </c>
      <c r="AM67">
        <v>2.403162166749699E-3</v>
      </c>
      <c r="AN67">
        <v>2.403162166749699E-3</v>
      </c>
      <c r="AO67">
        <v>2.403162166749699E-3</v>
      </c>
      <c r="AP67">
        <v>2.403162166749699E-3</v>
      </c>
      <c r="AQ67">
        <v>2.403162166749699E-3</v>
      </c>
      <c r="AR67">
        <v>2.403162166749699E-3</v>
      </c>
      <c r="AS67">
        <v>2.403162166749699E-3</v>
      </c>
      <c r="AT67">
        <v>2.403162166749699E-3</v>
      </c>
      <c r="AU67">
        <v>2.403162166749699E-3</v>
      </c>
      <c r="AV67">
        <v>2.403162166749699E-3</v>
      </c>
      <c r="AW67">
        <v>2.403162166749699E-3</v>
      </c>
      <c r="AX67">
        <v>2.403162166749699E-3</v>
      </c>
      <c r="AY67">
        <v>2.403162166749699E-3</v>
      </c>
      <c r="AZ67">
        <v>2.403162166749699E-3</v>
      </c>
      <c r="BA67">
        <v>2.403162166749699E-3</v>
      </c>
      <c r="BB67">
        <v>2.403162166749699E-3</v>
      </c>
      <c r="BC67">
        <v>2.403162166749699E-3</v>
      </c>
      <c r="BD67">
        <v>2.403162166749699E-3</v>
      </c>
      <c r="BE67">
        <v>2.403162166749699E-3</v>
      </c>
      <c r="BF67">
        <v>2.403162166749699E-3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962</v>
      </c>
      <c r="B68">
        <v>1030.8463985177546</v>
      </c>
      <c r="C68">
        <v>2.466903189023015E-3</v>
      </c>
      <c r="D68">
        <v>30</v>
      </c>
      <c r="E68">
        <v>511</v>
      </c>
      <c r="F68">
        <v>-451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2.466903189023015E-3</v>
      </c>
      <c r="X68">
        <v>2.466903189023015E-3</v>
      </c>
      <c r="Y68">
        <v>2.466903189023015E-3</v>
      </c>
      <c r="Z68">
        <v>2.466903189023015E-3</v>
      </c>
      <c r="AA68">
        <v>2.466903189023015E-3</v>
      </c>
      <c r="AB68">
        <v>2.466903189023015E-3</v>
      </c>
      <c r="AC68">
        <v>2.466903189023015E-3</v>
      </c>
      <c r="AD68">
        <v>2.466903189023015E-3</v>
      </c>
      <c r="AE68">
        <v>2.466903189023015E-3</v>
      </c>
      <c r="AF68">
        <v>2.466903189023015E-3</v>
      </c>
      <c r="AG68">
        <v>2.466903189023015E-3</v>
      </c>
      <c r="AH68">
        <v>2.466903189023015E-3</v>
      </c>
      <c r="AI68">
        <v>2.466903189023015E-3</v>
      </c>
      <c r="AJ68">
        <v>2.466903189023015E-3</v>
      </c>
      <c r="AK68">
        <v>2.466903189023015E-3</v>
      </c>
      <c r="AL68">
        <v>2.466903189023015E-3</v>
      </c>
      <c r="AM68">
        <v>2.466903189023015E-3</v>
      </c>
      <c r="AN68">
        <v>2.466903189023015E-3</v>
      </c>
      <c r="AO68">
        <v>2.466903189023015E-3</v>
      </c>
      <c r="AP68">
        <v>2.466903189023015E-3</v>
      </c>
      <c r="AQ68">
        <v>2.466903189023015E-3</v>
      </c>
      <c r="AR68">
        <v>2.466903189023015E-3</v>
      </c>
      <c r="AS68">
        <v>2.466903189023015E-3</v>
      </c>
      <c r="AT68">
        <v>2.466903189023015E-3</v>
      </c>
      <c r="AU68">
        <v>2.466903189023015E-3</v>
      </c>
      <c r="AV68">
        <v>2.466903189023015E-3</v>
      </c>
      <c r="AW68">
        <v>2.466903189023015E-3</v>
      </c>
      <c r="AX68">
        <v>2.466903189023015E-3</v>
      </c>
      <c r="AY68">
        <v>2.466903189023015E-3</v>
      </c>
      <c r="AZ68">
        <v>2.466903189023015E-3</v>
      </c>
      <c r="BA68">
        <v>2.466903189023015E-3</v>
      </c>
      <c r="BB68">
        <v>2.466903189023015E-3</v>
      </c>
      <c r="BC68">
        <v>2.466903189023015E-3</v>
      </c>
      <c r="BD68">
        <v>2.466903189023015E-3</v>
      </c>
      <c r="BE68">
        <v>2.466903189023015E-3</v>
      </c>
      <c r="BF68">
        <v>2.466903189023015E-3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962</v>
      </c>
      <c r="B69">
        <v>964.24366642446989</v>
      </c>
      <c r="C69">
        <v>2.3075171811417065E-3</v>
      </c>
      <c r="D69">
        <v>20</v>
      </c>
      <c r="E69">
        <v>501</v>
      </c>
      <c r="F69">
        <v>-461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2.3075171811417065E-3</v>
      </c>
      <c r="W69">
        <v>2.3075171811417065E-3</v>
      </c>
      <c r="X69">
        <v>2.3075171811417065E-3</v>
      </c>
      <c r="Y69">
        <v>2.3075171811417065E-3</v>
      </c>
      <c r="Z69">
        <v>2.3075171811417065E-3</v>
      </c>
      <c r="AA69">
        <v>2.3075171811417065E-3</v>
      </c>
      <c r="AB69">
        <v>2.3075171811417065E-3</v>
      </c>
      <c r="AC69">
        <v>2.3075171811417065E-3</v>
      </c>
      <c r="AD69">
        <v>2.3075171811417065E-3</v>
      </c>
      <c r="AE69">
        <v>2.3075171811417065E-3</v>
      </c>
      <c r="AF69">
        <v>2.3075171811417065E-3</v>
      </c>
      <c r="AG69">
        <v>2.3075171811417065E-3</v>
      </c>
      <c r="AH69">
        <v>2.3075171811417065E-3</v>
      </c>
      <c r="AI69">
        <v>2.3075171811417065E-3</v>
      </c>
      <c r="AJ69">
        <v>2.3075171811417065E-3</v>
      </c>
      <c r="AK69">
        <v>2.3075171811417065E-3</v>
      </c>
      <c r="AL69">
        <v>2.3075171811417065E-3</v>
      </c>
      <c r="AM69">
        <v>2.3075171811417065E-3</v>
      </c>
      <c r="AN69">
        <v>2.3075171811417065E-3</v>
      </c>
      <c r="AO69">
        <v>2.3075171811417065E-3</v>
      </c>
      <c r="AP69">
        <v>2.3075171811417065E-3</v>
      </c>
      <c r="AQ69">
        <v>2.3075171811417065E-3</v>
      </c>
      <c r="AR69">
        <v>2.3075171811417065E-3</v>
      </c>
      <c r="AS69">
        <v>2.3075171811417065E-3</v>
      </c>
      <c r="AT69">
        <v>2.3075171811417065E-3</v>
      </c>
      <c r="AU69">
        <v>2.3075171811417065E-3</v>
      </c>
      <c r="AV69">
        <v>2.3075171811417065E-3</v>
      </c>
      <c r="AW69">
        <v>2.3075171811417065E-3</v>
      </c>
      <c r="AX69">
        <v>2.3075171811417065E-3</v>
      </c>
      <c r="AY69">
        <v>2.3075171811417065E-3</v>
      </c>
      <c r="AZ69">
        <v>2.3075171811417065E-3</v>
      </c>
      <c r="BA69">
        <v>2.3075171811417065E-3</v>
      </c>
      <c r="BB69">
        <v>2.3075171811417065E-3</v>
      </c>
      <c r="BC69">
        <v>2.3075171811417065E-3</v>
      </c>
      <c r="BD69">
        <v>2.3075171811417065E-3</v>
      </c>
      <c r="BE69">
        <v>2.3075171811417065E-3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962</v>
      </c>
      <c r="B70">
        <v>1045.4240917364241</v>
      </c>
      <c r="C70">
        <v>2.5017888499143407E-3</v>
      </c>
      <c r="D70">
        <v>10</v>
      </c>
      <c r="E70">
        <v>491</v>
      </c>
      <c r="F70">
        <v>-471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2.5017888499143407E-3</v>
      </c>
      <c r="W70">
        <v>2.5017888499143407E-3</v>
      </c>
      <c r="X70">
        <v>2.5017888499143407E-3</v>
      </c>
      <c r="Y70">
        <v>2.5017888499143407E-3</v>
      </c>
      <c r="Z70">
        <v>2.5017888499143407E-3</v>
      </c>
      <c r="AA70">
        <v>2.5017888499143407E-3</v>
      </c>
      <c r="AB70">
        <v>2.5017888499143407E-3</v>
      </c>
      <c r="AC70">
        <v>2.5017888499143407E-3</v>
      </c>
      <c r="AD70">
        <v>2.5017888499143407E-3</v>
      </c>
      <c r="AE70">
        <v>2.5017888499143407E-3</v>
      </c>
      <c r="AF70">
        <v>2.5017888499143407E-3</v>
      </c>
      <c r="AG70">
        <v>2.5017888499143407E-3</v>
      </c>
      <c r="AH70">
        <v>2.5017888499143407E-3</v>
      </c>
      <c r="AI70">
        <v>2.5017888499143407E-3</v>
      </c>
      <c r="AJ70">
        <v>2.5017888499143407E-3</v>
      </c>
      <c r="AK70">
        <v>2.5017888499143407E-3</v>
      </c>
      <c r="AL70">
        <v>2.5017888499143407E-3</v>
      </c>
      <c r="AM70">
        <v>2.5017888499143407E-3</v>
      </c>
      <c r="AN70">
        <v>2.5017888499143407E-3</v>
      </c>
      <c r="AO70">
        <v>2.5017888499143407E-3</v>
      </c>
      <c r="AP70">
        <v>2.5017888499143407E-3</v>
      </c>
      <c r="AQ70">
        <v>2.5017888499143407E-3</v>
      </c>
      <c r="AR70">
        <v>2.5017888499143407E-3</v>
      </c>
      <c r="AS70">
        <v>2.5017888499143407E-3</v>
      </c>
      <c r="AT70">
        <v>2.5017888499143407E-3</v>
      </c>
      <c r="AU70">
        <v>2.5017888499143407E-3</v>
      </c>
      <c r="AV70">
        <v>2.5017888499143407E-3</v>
      </c>
      <c r="AW70">
        <v>2.5017888499143407E-3</v>
      </c>
      <c r="AX70">
        <v>2.5017888499143407E-3</v>
      </c>
      <c r="AY70">
        <v>2.5017888499143407E-3</v>
      </c>
      <c r="AZ70">
        <v>2.5017888499143407E-3</v>
      </c>
      <c r="BA70">
        <v>2.5017888499143407E-3</v>
      </c>
      <c r="BB70">
        <v>2.5017888499143407E-3</v>
      </c>
      <c r="BC70">
        <v>2.5017888499143407E-3</v>
      </c>
      <c r="BD70">
        <v>2.5017888499143407E-3</v>
      </c>
      <c r="BE70">
        <v>2.5017888499143407E-3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962</v>
      </c>
      <c r="B71">
        <v>1044.218489106029</v>
      </c>
      <c r="C71">
        <v>2.4989037401851972E-3</v>
      </c>
      <c r="D71">
        <v>0</v>
      </c>
      <c r="E71">
        <v>481</v>
      </c>
      <c r="F71">
        <v>-481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2.4989037401851972E-3</v>
      </c>
      <c r="V71">
        <v>2.4989037401851972E-3</v>
      </c>
      <c r="W71">
        <v>2.4989037401851972E-3</v>
      </c>
      <c r="X71">
        <v>2.4989037401851972E-3</v>
      </c>
      <c r="Y71">
        <v>2.4989037401851972E-3</v>
      </c>
      <c r="Z71">
        <v>2.4989037401851972E-3</v>
      </c>
      <c r="AA71">
        <v>2.4989037401851972E-3</v>
      </c>
      <c r="AB71">
        <v>2.4989037401851972E-3</v>
      </c>
      <c r="AC71">
        <v>2.4989037401851972E-3</v>
      </c>
      <c r="AD71">
        <v>2.4989037401851972E-3</v>
      </c>
      <c r="AE71">
        <v>2.4989037401851972E-3</v>
      </c>
      <c r="AF71">
        <v>2.4989037401851972E-3</v>
      </c>
      <c r="AG71">
        <v>2.4989037401851972E-3</v>
      </c>
      <c r="AH71">
        <v>2.4989037401851972E-3</v>
      </c>
      <c r="AI71">
        <v>2.4989037401851972E-3</v>
      </c>
      <c r="AJ71">
        <v>2.4989037401851972E-3</v>
      </c>
      <c r="AK71">
        <v>2.4989037401851972E-3</v>
      </c>
      <c r="AL71">
        <v>2.4989037401851972E-3</v>
      </c>
      <c r="AM71">
        <v>2.4989037401851972E-3</v>
      </c>
      <c r="AN71">
        <v>2.4989037401851972E-3</v>
      </c>
      <c r="AO71">
        <v>2.4989037401851972E-3</v>
      </c>
      <c r="AP71">
        <v>2.4989037401851972E-3</v>
      </c>
      <c r="AQ71">
        <v>2.4989037401851972E-3</v>
      </c>
      <c r="AR71">
        <v>2.4989037401851972E-3</v>
      </c>
      <c r="AS71">
        <v>2.4989037401851972E-3</v>
      </c>
      <c r="AT71">
        <v>2.4989037401851972E-3</v>
      </c>
      <c r="AU71">
        <v>2.4989037401851972E-3</v>
      </c>
      <c r="AV71">
        <v>2.4989037401851972E-3</v>
      </c>
      <c r="AW71">
        <v>2.4989037401851972E-3</v>
      </c>
      <c r="AX71">
        <v>2.4989037401851972E-3</v>
      </c>
      <c r="AY71">
        <v>2.4989037401851972E-3</v>
      </c>
      <c r="AZ71">
        <v>2.4989037401851972E-3</v>
      </c>
      <c r="BA71">
        <v>2.4989037401851972E-3</v>
      </c>
      <c r="BB71">
        <v>2.4989037401851972E-3</v>
      </c>
      <c r="BC71">
        <v>2.4989037401851972E-3</v>
      </c>
      <c r="BD71">
        <v>2.4989037401851972E-3</v>
      </c>
      <c r="BE71">
        <v>2.4989037401851972E-3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962</v>
      </c>
      <c r="B72">
        <v>1065.0465931564866</v>
      </c>
      <c r="C72">
        <v>2.5487471663030526E-3</v>
      </c>
      <c r="D72">
        <v>-10</v>
      </c>
      <c r="E72">
        <v>471</v>
      </c>
      <c r="F72">
        <v>-491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2.5487471663030526E-3</v>
      </c>
      <c r="V72">
        <v>2.5487471663030526E-3</v>
      </c>
      <c r="W72">
        <v>2.5487471663030526E-3</v>
      </c>
      <c r="X72">
        <v>2.5487471663030526E-3</v>
      </c>
      <c r="Y72">
        <v>2.5487471663030526E-3</v>
      </c>
      <c r="Z72">
        <v>2.5487471663030526E-3</v>
      </c>
      <c r="AA72">
        <v>2.5487471663030526E-3</v>
      </c>
      <c r="AB72">
        <v>2.5487471663030526E-3</v>
      </c>
      <c r="AC72">
        <v>2.5487471663030526E-3</v>
      </c>
      <c r="AD72">
        <v>2.5487471663030526E-3</v>
      </c>
      <c r="AE72">
        <v>2.5487471663030526E-3</v>
      </c>
      <c r="AF72">
        <v>2.5487471663030526E-3</v>
      </c>
      <c r="AG72">
        <v>2.5487471663030526E-3</v>
      </c>
      <c r="AH72">
        <v>2.5487471663030526E-3</v>
      </c>
      <c r="AI72">
        <v>2.5487471663030526E-3</v>
      </c>
      <c r="AJ72">
        <v>2.5487471663030526E-3</v>
      </c>
      <c r="AK72">
        <v>2.5487471663030526E-3</v>
      </c>
      <c r="AL72">
        <v>2.5487471663030526E-3</v>
      </c>
      <c r="AM72">
        <v>2.5487471663030526E-3</v>
      </c>
      <c r="AN72">
        <v>2.5487471663030526E-3</v>
      </c>
      <c r="AO72">
        <v>2.5487471663030526E-3</v>
      </c>
      <c r="AP72">
        <v>2.5487471663030526E-3</v>
      </c>
      <c r="AQ72">
        <v>2.5487471663030526E-3</v>
      </c>
      <c r="AR72">
        <v>2.5487471663030526E-3</v>
      </c>
      <c r="AS72">
        <v>2.5487471663030526E-3</v>
      </c>
      <c r="AT72">
        <v>2.5487471663030526E-3</v>
      </c>
      <c r="AU72">
        <v>2.5487471663030526E-3</v>
      </c>
      <c r="AV72">
        <v>2.5487471663030526E-3</v>
      </c>
      <c r="AW72">
        <v>2.5487471663030526E-3</v>
      </c>
      <c r="AX72">
        <v>2.5487471663030526E-3</v>
      </c>
      <c r="AY72">
        <v>2.5487471663030526E-3</v>
      </c>
      <c r="AZ72">
        <v>2.5487471663030526E-3</v>
      </c>
      <c r="BA72">
        <v>2.5487471663030526E-3</v>
      </c>
      <c r="BB72">
        <v>2.5487471663030526E-3</v>
      </c>
      <c r="BC72">
        <v>2.5487471663030526E-3</v>
      </c>
      <c r="BD72">
        <v>2.5487471663030526E-3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962</v>
      </c>
      <c r="B73">
        <v>999.47668236880452</v>
      </c>
      <c r="C73">
        <v>2.3918327877315475E-3</v>
      </c>
      <c r="D73">
        <v>-20</v>
      </c>
      <c r="E73">
        <v>461</v>
      </c>
      <c r="F73">
        <v>-501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2.3918327877315475E-3</v>
      </c>
      <c r="V73">
        <v>2.3918327877315475E-3</v>
      </c>
      <c r="W73">
        <v>2.3918327877315475E-3</v>
      </c>
      <c r="X73">
        <v>2.3918327877315475E-3</v>
      </c>
      <c r="Y73">
        <v>2.3918327877315475E-3</v>
      </c>
      <c r="Z73">
        <v>2.3918327877315475E-3</v>
      </c>
      <c r="AA73">
        <v>2.3918327877315475E-3</v>
      </c>
      <c r="AB73">
        <v>2.3918327877315475E-3</v>
      </c>
      <c r="AC73">
        <v>2.3918327877315475E-3</v>
      </c>
      <c r="AD73">
        <v>2.3918327877315475E-3</v>
      </c>
      <c r="AE73">
        <v>2.3918327877315475E-3</v>
      </c>
      <c r="AF73">
        <v>2.3918327877315475E-3</v>
      </c>
      <c r="AG73">
        <v>2.3918327877315475E-3</v>
      </c>
      <c r="AH73">
        <v>2.3918327877315475E-3</v>
      </c>
      <c r="AI73">
        <v>2.3918327877315475E-3</v>
      </c>
      <c r="AJ73">
        <v>2.3918327877315475E-3</v>
      </c>
      <c r="AK73">
        <v>2.3918327877315475E-3</v>
      </c>
      <c r="AL73">
        <v>2.3918327877315475E-3</v>
      </c>
      <c r="AM73">
        <v>2.3918327877315475E-3</v>
      </c>
      <c r="AN73">
        <v>2.3918327877315475E-3</v>
      </c>
      <c r="AO73">
        <v>2.3918327877315475E-3</v>
      </c>
      <c r="AP73">
        <v>2.3918327877315475E-3</v>
      </c>
      <c r="AQ73">
        <v>2.3918327877315475E-3</v>
      </c>
      <c r="AR73">
        <v>2.3918327877315475E-3</v>
      </c>
      <c r="AS73">
        <v>2.3918327877315475E-3</v>
      </c>
      <c r="AT73">
        <v>2.3918327877315475E-3</v>
      </c>
      <c r="AU73">
        <v>2.3918327877315475E-3</v>
      </c>
      <c r="AV73">
        <v>2.3918327877315475E-3</v>
      </c>
      <c r="AW73">
        <v>2.3918327877315475E-3</v>
      </c>
      <c r="AX73">
        <v>2.3918327877315475E-3</v>
      </c>
      <c r="AY73">
        <v>2.3918327877315475E-3</v>
      </c>
      <c r="AZ73">
        <v>2.3918327877315475E-3</v>
      </c>
      <c r="BA73">
        <v>2.3918327877315475E-3</v>
      </c>
      <c r="BB73">
        <v>2.3918327877315475E-3</v>
      </c>
      <c r="BC73">
        <v>2.3918327877315475E-3</v>
      </c>
      <c r="BD73">
        <v>2.3918327877315475E-3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962</v>
      </c>
      <c r="B74">
        <v>897.48769499925163</v>
      </c>
      <c r="C74">
        <v>2.1477644584936059E-3</v>
      </c>
      <c r="D74">
        <v>-30</v>
      </c>
      <c r="E74">
        <v>451</v>
      </c>
      <c r="F74">
        <v>-511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2.1477644584936059E-3</v>
      </c>
      <c r="U74">
        <v>2.1477644584936059E-3</v>
      </c>
      <c r="V74">
        <v>2.1477644584936059E-3</v>
      </c>
      <c r="W74">
        <v>2.1477644584936059E-3</v>
      </c>
      <c r="X74">
        <v>2.1477644584936059E-3</v>
      </c>
      <c r="Y74">
        <v>2.1477644584936059E-3</v>
      </c>
      <c r="Z74">
        <v>2.1477644584936059E-3</v>
      </c>
      <c r="AA74">
        <v>2.1477644584936059E-3</v>
      </c>
      <c r="AB74">
        <v>2.1477644584936059E-3</v>
      </c>
      <c r="AC74">
        <v>2.1477644584936059E-3</v>
      </c>
      <c r="AD74">
        <v>2.1477644584936059E-3</v>
      </c>
      <c r="AE74">
        <v>2.1477644584936059E-3</v>
      </c>
      <c r="AF74">
        <v>2.1477644584936059E-3</v>
      </c>
      <c r="AG74">
        <v>2.1477644584936059E-3</v>
      </c>
      <c r="AH74">
        <v>2.1477644584936059E-3</v>
      </c>
      <c r="AI74">
        <v>2.1477644584936059E-3</v>
      </c>
      <c r="AJ74">
        <v>2.1477644584936059E-3</v>
      </c>
      <c r="AK74">
        <v>2.1477644584936059E-3</v>
      </c>
      <c r="AL74">
        <v>2.1477644584936059E-3</v>
      </c>
      <c r="AM74">
        <v>2.1477644584936059E-3</v>
      </c>
      <c r="AN74">
        <v>2.1477644584936059E-3</v>
      </c>
      <c r="AO74">
        <v>2.1477644584936059E-3</v>
      </c>
      <c r="AP74">
        <v>2.1477644584936059E-3</v>
      </c>
      <c r="AQ74">
        <v>2.1477644584936059E-3</v>
      </c>
      <c r="AR74">
        <v>2.1477644584936059E-3</v>
      </c>
      <c r="AS74">
        <v>2.1477644584936059E-3</v>
      </c>
      <c r="AT74">
        <v>2.1477644584936059E-3</v>
      </c>
      <c r="AU74">
        <v>2.1477644584936059E-3</v>
      </c>
      <c r="AV74">
        <v>2.1477644584936059E-3</v>
      </c>
      <c r="AW74">
        <v>2.1477644584936059E-3</v>
      </c>
      <c r="AX74">
        <v>2.1477644584936059E-3</v>
      </c>
      <c r="AY74">
        <v>2.1477644584936059E-3</v>
      </c>
      <c r="AZ74">
        <v>2.1477644584936059E-3</v>
      </c>
      <c r="BA74">
        <v>2.1477644584936059E-3</v>
      </c>
      <c r="BB74">
        <v>2.1477644584936059E-3</v>
      </c>
      <c r="BC74">
        <v>2.1477644584936059E-3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962</v>
      </c>
      <c r="B75">
        <v>984.594562331975</v>
      </c>
      <c r="C75">
        <v>2.3562186075480915E-3</v>
      </c>
      <c r="D75">
        <v>-40</v>
      </c>
      <c r="E75">
        <v>441</v>
      </c>
      <c r="F75">
        <v>-521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2.3562186075480915E-3</v>
      </c>
      <c r="U75">
        <v>2.3562186075480915E-3</v>
      </c>
      <c r="V75">
        <v>2.3562186075480915E-3</v>
      </c>
      <c r="W75">
        <v>2.3562186075480915E-3</v>
      </c>
      <c r="X75">
        <v>2.3562186075480915E-3</v>
      </c>
      <c r="Y75">
        <v>2.3562186075480915E-3</v>
      </c>
      <c r="Z75">
        <v>2.3562186075480915E-3</v>
      </c>
      <c r="AA75">
        <v>2.3562186075480915E-3</v>
      </c>
      <c r="AB75">
        <v>2.3562186075480915E-3</v>
      </c>
      <c r="AC75">
        <v>2.3562186075480915E-3</v>
      </c>
      <c r="AD75">
        <v>2.3562186075480915E-3</v>
      </c>
      <c r="AE75">
        <v>2.3562186075480915E-3</v>
      </c>
      <c r="AF75">
        <v>2.3562186075480915E-3</v>
      </c>
      <c r="AG75">
        <v>2.3562186075480915E-3</v>
      </c>
      <c r="AH75">
        <v>2.3562186075480915E-3</v>
      </c>
      <c r="AI75">
        <v>2.3562186075480915E-3</v>
      </c>
      <c r="AJ75">
        <v>2.3562186075480915E-3</v>
      </c>
      <c r="AK75">
        <v>2.3562186075480915E-3</v>
      </c>
      <c r="AL75">
        <v>2.3562186075480915E-3</v>
      </c>
      <c r="AM75">
        <v>2.3562186075480915E-3</v>
      </c>
      <c r="AN75">
        <v>2.3562186075480915E-3</v>
      </c>
      <c r="AO75">
        <v>2.3562186075480915E-3</v>
      </c>
      <c r="AP75">
        <v>2.3562186075480915E-3</v>
      </c>
      <c r="AQ75">
        <v>2.3562186075480915E-3</v>
      </c>
      <c r="AR75">
        <v>2.3562186075480915E-3</v>
      </c>
      <c r="AS75">
        <v>2.3562186075480915E-3</v>
      </c>
      <c r="AT75">
        <v>2.3562186075480915E-3</v>
      </c>
      <c r="AU75">
        <v>2.3562186075480915E-3</v>
      </c>
      <c r="AV75">
        <v>2.3562186075480915E-3</v>
      </c>
      <c r="AW75">
        <v>2.3562186075480915E-3</v>
      </c>
      <c r="AX75">
        <v>2.3562186075480915E-3</v>
      </c>
      <c r="AY75">
        <v>2.3562186075480915E-3</v>
      </c>
      <c r="AZ75">
        <v>2.3562186075480915E-3</v>
      </c>
      <c r="BA75">
        <v>2.3562186075480915E-3</v>
      </c>
      <c r="BB75">
        <v>2.3562186075480915E-3</v>
      </c>
      <c r="BC75">
        <v>2.3562186075480915E-3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962</v>
      </c>
      <c r="B76">
        <v>898.44406577962582</v>
      </c>
      <c r="C76">
        <v>2.1500531351881995E-3</v>
      </c>
      <c r="D76">
        <v>-30</v>
      </c>
      <c r="E76">
        <v>451</v>
      </c>
      <c r="F76">
        <v>-511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2.1500531351881995E-3</v>
      </c>
      <c r="U76">
        <v>2.1500531351881995E-3</v>
      </c>
      <c r="V76">
        <v>2.1500531351881995E-3</v>
      </c>
      <c r="W76">
        <v>2.1500531351881995E-3</v>
      </c>
      <c r="X76">
        <v>2.1500531351881995E-3</v>
      </c>
      <c r="Y76">
        <v>2.1500531351881995E-3</v>
      </c>
      <c r="Z76">
        <v>2.1500531351881995E-3</v>
      </c>
      <c r="AA76">
        <v>2.1500531351881995E-3</v>
      </c>
      <c r="AB76">
        <v>2.1500531351881995E-3</v>
      </c>
      <c r="AC76">
        <v>2.1500531351881995E-3</v>
      </c>
      <c r="AD76">
        <v>2.1500531351881995E-3</v>
      </c>
      <c r="AE76">
        <v>2.1500531351881995E-3</v>
      </c>
      <c r="AF76">
        <v>2.1500531351881995E-3</v>
      </c>
      <c r="AG76">
        <v>2.1500531351881995E-3</v>
      </c>
      <c r="AH76">
        <v>2.1500531351881995E-3</v>
      </c>
      <c r="AI76">
        <v>2.1500531351881995E-3</v>
      </c>
      <c r="AJ76">
        <v>2.1500531351881995E-3</v>
      </c>
      <c r="AK76">
        <v>2.1500531351881995E-3</v>
      </c>
      <c r="AL76">
        <v>2.1500531351881995E-3</v>
      </c>
      <c r="AM76">
        <v>2.1500531351881995E-3</v>
      </c>
      <c r="AN76">
        <v>2.1500531351881995E-3</v>
      </c>
      <c r="AO76">
        <v>2.1500531351881995E-3</v>
      </c>
      <c r="AP76">
        <v>2.1500531351881995E-3</v>
      </c>
      <c r="AQ76">
        <v>2.1500531351881995E-3</v>
      </c>
      <c r="AR76">
        <v>2.1500531351881995E-3</v>
      </c>
      <c r="AS76">
        <v>2.1500531351881995E-3</v>
      </c>
      <c r="AT76">
        <v>2.1500531351881995E-3</v>
      </c>
      <c r="AU76">
        <v>2.1500531351881995E-3</v>
      </c>
      <c r="AV76">
        <v>2.1500531351881995E-3</v>
      </c>
      <c r="AW76">
        <v>2.1500531351881995E-3</v>
      </c>
      <c r="AX76">
        <v>2.1500531351881995E-3</v>
      </c>
      <c r="AY76">
        <v>2.1500531351881995E-3</v>
      </c>
      <c r="AZ76">
        <v>2.1500531351881995E-3</v>
      </c>
      <c r="BA76">
        <v>2.1500531351881995E-3</v>
      </c>
      <c r="BB76">
        <v>2.1500531351881995E-3</v>
      </c>
      <c r="BC76">
        <v>2.1500531351881995E-3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991</v>
      </c>
      <c r="B77">
        <v>1111.2044954513724</v>
      </c>
      <c r="C77">
        <v>2.659206955980346E-3</v>
      </c>
      <c r="D77">
        <v>-20</v>
      </c>
      <c r="E77">
        <v>475.5</v>
      </c>
      <c r="F77">
        <v>-515.5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2.659206955980346E-3</v>
      </c>
      <c r="U77">
        <v>2.659206955980346E-3</v>
      </c>
      <c r="V77">
        <v>2.659206955980346E-3</v>
      </c>
      <c r="W77">
        <v>2.659206955980346E-3</v>
      </c>
      <c r="X77">
        <v>2.659206955980346E-3</v>
      </c>
      <c r="Y77">
        <v>2.659206955980346E-3</v>
      </c>
      <c r="Z77">
        <v>2.659206955980346E-3</v>
      </c>
      <c r="AA77">
        <v>2.659206955980346E-3</v>
      </c>
      <c r="AB77">
        <v>2.659206955980346E-3</v>
      </c>
      <c r="AC77">
        <v>2.659206955980346E-3</v>
      </c>
      <c r="AD77">
        <v>2.659206955980346E-3</v>
      </c>
      <c r="AE77">
        <v>2.659206955980346E-3</v>
      </c>
      <c r="AF77">
        <v>2.659206955980346E-3</v>
      </c>
      <c r="AG77">
        <v>2.659206955980346E-3</v>
      </c>
      <c r="AH77">
        <v>2.659206955980346E-3</v>
      </c>
      <c r="AI77">
        <v>2.659206955980346E-3</v>
      </c>
      <c r="AJ77">
        <v>2.659206955980346E-3</v>
      </c>
      <c r="AK77">
        <v>2.659206955980346E-3</v>
      </c>
      <c r="AL77">
        <v>2.659206955980346E-3</v>
      </c>
      <c r="AM77">
        <v>2.659206955980346E-3</v>
      </c>
      <c r="AN77">
        <v>2.659206955980346E-3</v>
      </c>
      <c r="AO77">
        <v>2.659206955980346E-3</v>
      </c>
      <c r="AP77">
        <v>2.659206955980346E-3</v>
      </c>
      <c r="AQ77">
        <v>2.659206955980346E-3</v>
      </c>
      <c r="AR77">
        <v>2.659206955980346E-3</v>
      </c>
      <c r="AS77">
        <v>2.659206955980346E-3</v>
      </c>
      <c r="AT77">
        <v>2.659206955980346E-3</v>
      </c>
      <c r="AU77">
        <v>2.659206955980346E-3</v>
      </c>
      <c r="AV77">
        <v>2.659206955980346E-3</v>
      </c>
      <c r="AW77">
        <v>2.659206955980346E-3</v>
      </c>
      <c r="AX77">
        <v>2.659206955980346E-3</v>
      </c>
      <c r="AY77">
        <v>2.659206955980346E-3</v>
      </c>
      <c r="AZ77">
        <v>2.659206955980346E-3</v>
      </c>
      <c r="BA77">
        <v>2.659206955980346E-3</v>
      </c>
      <c r="BB77">
        <v>2.659206955980346E-3</v>
      </c>
      <c r="BC77">
        <v>2.659206955980346E-3</v>
      </c>
      <c r="BD77">
        <v>2.659206955980346E-3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923</v>
      </c>
      <c r="B78">
        <v>1053.9948310734346</v>
      </c>
      <c r="C78">
        <v>2.5222993587866211E-3</v>
      </c>
      <c r="D78">
        <v>-10</v>
      </c>
      <c r="E78">
        <v>451.5</v>
      </c>
      <c r="F78">
        <v>-471.5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2.5222993587866211E-3</v>
      </c>
      <c r="W78">
        <v>2.5222993587866211E-3</v>
      </c>
      <c r="X78">
        <v>2.5222993587866211E-3</v>
      </c>
      <c r="Y78">
        <v>2.5222993587866211E-3</v>
      </c>
      <c r="Z78">
        <v>2.5222993587866211E-3</v>
      </c>
      <c r="AA78">
        <v>2.5222993587866211E-3</v>
      </c>
      <c r="AB78">
        <v>2.5222993587866211E-3</v>
      </c>
      <c r="AC78">
        <v>2.5222993587866211E-3</v>
      </c>
      <c r="AD78">
        <v>2.5222993587866211E-3</v>
      </c>
      <c r="AE78">
        <v>2.5222993587866211E-3</v>
      </c>
      <c r="AF78">
        <v>2.5222993587866211E-3</v>
      </c>
      <c r="AG78">
        <v>2.5222993587866211E-3</v>
      </c>
      <c r="AH78">
        <v>2.5222993587866211E-3</v>
      </c>
      <c r="AI78">
        <v>2.5222993587866211E-3</v>
      </c>
      <c r="AJ78">
        <v>2.5222993587866211E-3</v>
      </c>
      <c r="AK78">
        <v>2.5222993587866211E-3</v>
      </c>
      <c r="AL78">
        <v>2.5222993587866211E-3</v>
      </c>
      <c r="AM78">
        <v>2.5222993587866211E-3</v>
      </c>
      <c r="AN78">
        <v>2.5222993587866211E-3</v>
      </c>
      <c r="AO78">
        <v>2.5222993587866211E-3</v>
      </c>
      <c r="AP78">
        <v>2.5222993587866211E-3</v>
      </c>
      <c r="AQ78">
        <v>2.5222993587866211E-3</v>
      </c>
      <c r="AR78">
        <v>2.5222993587866211E-3</v>
      </c>
      <c r="AS78">
        <v>2.5222993587866211E-3</v>
      </c>
      <c r="AT78">
        <v>2.5222993587866211E-3</v>
      </c>
      <c r="AU78">
        <v>2.5222993587866211E-3</v>
      </c>
      <c r="AV78">
        <v>2.5222993587866211E-3</v>
      </c>
      <c r="AW78">
        <v>2.5222993587866211E-3</v>
      </c>
      <c r="AX78">
        <v>2.5222993587866211E-3</v>
      </c>
      <c r="AY78">
        <v>2.5222993587866211E-3</v>
      </c>
      <c r="AZ78">
        <v>2.5222993587866211E-3</v>
      </c>
      <c r="BA78">
        <v>2.5222993587866211E-3</v>
      </c>
      <c r="BB78">
        <v>2.5222993587866211E-3</v>
      </c>
      <c r="BC78">
        <v>2.5222993587866211E-3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923</v>
      </c>
      <c r="B79">
        <v>1028.7051072156012</v>
      </c>
      <c r="C79">
        <v>2.4617788966458916E-3</v>
      </c>
      <c r="D79">
        <v>0</v>
      </c>
      <c r="E79">
        <v>461.5</v>
      </c>
      <c r="F79">
        <v>-461.5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2.4617788966458916E-3</v>
      </c>
      <c r="W79">
        <v>2.4617788966458916E-3</v>
      </c>
      <c r="X79">
        <v>2.4617788966458916E-3</v>
      </c>
      <c r="Y79">
        <v>2.4617788966458916E-3</v>
      </c>
      <c r="Z79">
        <v>2.4617788966458916E-3</v>
      </c>
      <c r="AA79">
        <v>2.4617788966458916E-3</v>
      </c>
      <c r="AB79">
        <v>2.4617788966458916E-3</v>
      </c>
      <c r="AC79">
        <v>2.4617788966458916E-3</v>
      </c>
      <c r="AD79">
        <v>2.4617788966458916E-3</v>
      </c>
      <c r="AE79">
        <v>2.4617788966458916E-3</v>
      </c>
      <c r="AF79">
        <v>2.4617788966458916E-3</v>
      </c>
      <c r="AG79">
        <v>2.4617788966458916E-3</v>
      </c>
      <c r="AH79">
        <v>2.4617788966458916E-3</v>
      </c>
      <c r="AI79">
        <v>2.4617788966458916E-3</v>
      </c>
      <c r="AJ79">
        <v>2.4617788966458916E-3</v>
      </c>
      <c r="AK79">
        <v>2.4617788966458916E-3</v>
      </c>
      <c r="AL79">
        <v>2.4617788966458916E-3</v>
      </c>
      <c r="AM79">
        <v>2.4617788966458916E-3</v>
      </c>
      <c r="AN79">
        <v>2.4617788966458916E-3</v>
      </c>
      <c r="AO79">
        <v>2.4617788966458916E-3</v>
      </c>
      <c r="AP79">
        <v>2.4617788966458916E-3</v>
      </c>
      <c r="AQ79">
        <v>2.4617788966458916E-3</v>
      </c>
      <c r="AR79">
        <v>2.4617788966458916E-3</v>
      </c>
      <c r="AS79">
        <v>2.4617788966458916E-3</v>
      </c>
      <c r="AT79">
        <v>2.4617788966458916E-3</v>
      </c>
      <c r="AU79">
        <v>2.4617788966458916E-3</v>
      </c>
      <c r="AV79">
        <v>2.4617788966458916E-3</v>
      </c>
      <c r="AW79">
        <v>2.4617788966458916E-3</v>
      </c>
      <c r="AX79">
        <v>2.4617788966458916E-3</v>
      </c>
      <c r="AY79">
        <v>2.4617788966458916E-3</v>
      </c>
      <c r="AZ79">
        <v>2.4617788966458916E-3</v>
      </c>
      <c r="BA79">
        <v>2.4617788966458916E-3</v>
      </c>
      <c r="BB79">
        <v>2.4617788966458916E-3</v>
      </c>
      <c r="BC79">
        <v>2.4617788966458916E-3</v>
      </c>
      <c r="BD79">
        <v>2.4617788966458916E-3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923</v>
      </c>
      <c r="B80">
        <v>1035.3236299389491</v>
      </c>
      <c r="C80">
        <v>2.4776175849667952E-3</v>
      </c>
      <c r="D80">
        <v>10</v>
      </c>
      <c r="E80">
        <v>471.5</v>
      </c>
      <c r="F80">
        <v>-451.5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2.4776175849667952E-3</v>
      </c>
      <c r="X80">
        <v>2.4776175849667952E-3</v>
      </c>
      <c r="Y80">
        <v>2.4776175849667952E-3</v>
      </c>
      <c r="Z80">
        <v>2.4776175849667952E-3</v>
      </c>
      <c r="AA80">
        <v>2.4776175849667952E-3</v>
      </c>
      <c r="AB80">
        <v>2.4776175849667952E-3</v>
      </c>
      <c r="AC80">
        <v>2.4776175849667952E-3</v>
      </c>
      <c r="AD80">
        <v>2.4776175849667952E-3</v>
      </c>
      <c r="AE80">
        <v>2.4776175849667952E-3</v>
      </c>
      <c r="AF80">
        <v>2.4776175849667952E-3</v>
      </c>
      <c r="AG80">
        <v>2.4776175849667952E-3</v>
      </c>
      <c r="AH80">
        <v>2.4776175849667952E-3</v>
      </c>
      <c r="AI80">
        <v>2.4776175849667952E-3</v>
      </c>
      <c r="AJ80">
        <v>2.4776175849667952E-3</v>
      </c>
      <c r="AK80">
        <v>2.4776175849667952E-3</v>
      </c>
      <c r="AL80">
        <v>2.4776175849667952E-3</v>
      </c>
      <c r="AM80">
        <v>2.4776175849667952E-3</v>
      </c>
      <c r="AN80">
        <v>2.4776175849667952E-3</v>
      </c>
      <c r="AO80">
        <v>2.4776175849667952E-3</v>
      </c>
      <c r="AP80">
        <v>2.4776175849667952E-3</v>
      </c>
      <c r="AQ80">
        <v>2.4776175849667952E-3</v>
      </c>
      <c r="AR80">
        <v>2.4776175849667952E-3</v>
      </c>
      <c r="AS80">
        <v>2.4776175849667952E-3</v>
      </c>
      <c r="AT80">
        <v>2.4776175849667952E-3</v>
      </c>
      <c r="AU80">
        <v>2.4776175849667952E-3</v>
      </c>
      <c r="AV80">
        <v>2.4776175849667952E-3</v>
      </c>
      <c r="AW80">
        <v>2.4776175849667952E-3</v>
      </c>
      <c r="AX80">
        <v>2.4776175849667952E-3</v>
      </c>
      <c r="AY80">
        <v>2.4776175849667952E-3</v>
      </c>
      <c r="AZ80">
        <v>2.4776175849667952E-3</v>
      </c>
      <c r="BA80">
        <v>2.4776175849667952E-3</v>
      </c>
      <c r="BB80">
        <v>2.4776175849667952E-3</v>
      </c>
      <c r="BC80">
        <v>2.4776175849667952E-3</v>
      </c>
      <c r="BD80">
        <v>2.4776175849667952E-3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923</v>
      </c>
      <c r="B81">
        <v>1033.0208302547128</v>
      </c>
      <c r="C81">
        <v>2.4721067892819167E-3</v>
      </c>
      <c r="D81">
        <v>20</v>
      </c>
      <c r="E81">
        <v>481.5</v>
      </c>
      <c r="F81">
        <v>-441.5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2.4721067892819167E-3</v>
      </c>
      <c r="X81">
        <v>2.4721067892819167E-3</v>
      </c>
      <c r="Y81">
        <v>2.4721067892819167E-3</v>
      </c>
      <c r="Z81">
        <v>2.4721067892819167E-3</v>
      </c>
      <c r="AA81">
        <v>2.4721067892819167E-3</v>
      </c>
      <c r="AB81">
        <v>2.4721067892819167E-3</v>
      </c>
      <c r="AC81">
        <v>2.4721067892819167E-3</v>
      </c>
      <c r="AD81">
        <v>2.4721067892819167E-3</v>
      </c>
      <c r="AE81">
        <v>2.4721067892819167E-3</v>
      </c>
      <c r="AF81">
        <v>2.4721067892819167E-3</v>
      </c>
      <c r="AG81">
        <v>2.4721067892819167E-3</v>
      </c>
      <c r="AH81">
        <v>2.4721067892819167E-3</v>
      </c>
      <c r="AI81">
        <v>2.4721067892819167E-3</v>
      </c>
      <c r="AJ81">
        <v>2.4721067892819167E-3</v>
      </c>
      <c r="AK81">
        <v>2.4721067892819167E-3</v>
      </c>
      <c r="AL81">
        <v>2.4721067892819167E-3</v>
      </c>
      <c r="AM81">
        <v>2.4721067892819167E-3</v>
      </c>
      <c r="AN81">
        <v>2.4721067892819167E-3</v>
      </c>
      <c r="AO81">
        <v>2.4721067892819167E-3</v>
      </c>
      <c r="AP81">
        <v>2.4721067892819167E-3</v>
      </c>
      <c r="AQ81">
        <v>2.4721067892819167E-3</v>
      </c>
      <c r="AR81">
        <v>2.4721067892819167E-3</v>
      </c>
      <c r="AS81">
        <v>2.4721067892819167E-3</v>
      </c>
      <c r="AT81">
        <v>2.4721067892819167E-3</v>
      </c>
      <c r="AU81">
        <v>2.4721067892819167E-3</v>
      </c>
      <c r="AV81">
        <v>2.4721067892819167E-3</v>
      </c>
      <c r="AW81">
        <v>2.4721067892819167E-3</v>
      </c>
      <c r="AX81">
        <v>2.4721067892819167E-3</v>
      </c>
      <c r="AY81">
        <v>2.4721067892819167E-3</v>
      </c>
      <c r="AZ81">
        <v>2.4721067892819167E-3</v>
      </c>
      <c r="BA81">
        <v>2.4721067892819167E-3</v>
      </c>
      <c r="BB81">
        <v>2.4721067892819167E-3</v>
      </c>
      <c r="BC81">
        <v>2.4721067892819167E-3</v>
      </c>
      <c r="BD81">
        <v>2.4721067892819167E-3</v>
      </c>
      <c r="BE81">
        <v>2.4721067892819167E-3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923</v>
      </c>
      <c r="B82">
        <v>1040.9029485298374</v>
      </c>
      <c r="C82">
        <v>2.4909693693298471E-3</v>
      </c>
      <c r="D82">
        <v>30</v>
      </c>
      <c r="E82">
        <v>491.5</v>
      </c>
      <c r="F82">
        <v>-431.5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2.4909693693298471E-3</v>
      </c>
      <c r="X82">
        <v>2.4909693693298471E-3</v>
      </c>
      <c r="Y82">
        <v>2.4909693693298471E-3</v>
      </c>
      <c r="Z82">
        <v>2.4909693693298471E-3</v>
      </c>
      <c r="AA82">
        <v>2.4909693693298471E-3</v>
      </c>
      <c r="AB82">
        <v>2.4909693693298471E-3</v>
      </c>
      <c r="AC82">
        <v>2.4909693693298471E-3</v>
      </c>
      <c r="AD82">
        <v>2.4909693693298471E-3</v>
      </c>
      <c r="AE82">
        <v>2.4909693693298471E-3</v>
      </c>
      <c r="AF82">
        <v>2.4909693693298471E-3</v>
      </c>
      <c r="AG82">
        <v>2.4909693693298471E-3</v>
      </c>
      <c r="AH82">
        <v>2.4909693693298471E-3</v>
      </c>
      <c r="AI82">
        <v>2.4909693693298471E-3</v>
      </c>
      <c r="AJ82">
        <v>2.4909693693298471E-3</v>
      </c>
      <c r="AK82">
        <v>2.4909693693298471E-3</v>
      </c>
      <c r="AL82">
        <v>2.4909693693298471E-3</v>
      </c>
      <c r="AM82">
        <v>2.4909693693298471E-3</v>
      </c>
      <c r="AN82">
        <v>2.4909693693298471E-3</v>
      </c>
      <c r="AO82">
        <v>2.4909693693298471E-3</v>
      </c>
      <c r="AP82">
        <v>2.4909693693298471E-3</v>
      </c>
      <c r="AQ82">
        <v>2.4909693693298471E-3</v>
      </c>
      <c r="AR82">
        <v>2.4909693693298471E-3</v>
      </c>
      <c r="AS82">
        <v>2.4909693693298471E-3</v>
      </c>
      <c r="AT82">
        <v>2.4909693693298471E-3</v>
      </c>
      <c r="AU82">
        <v>2.4909693693298471E-3</v>
      </c>
      <c r="AV82">
        <v>2.4909693693298471E-3</v>
      </c>
      <c r="AW82">
        <v>2.4909693693298471E-3</v>
      </c>
      <c r="AX82">
        <v>2.4909693693298471E-3</v>
      </c>
      <c r="AY82">
        <v>2.4909693693298471E-3</v>
      </c>
      <c r="AZ82">
        <v>2.4909693693298471E-3</v>
      </c>
      <c r="BA82">
        <v>2.4909693693298471E-3</v>
      </c>
      <c r="BB82">
        <v>2.4909693693298471E-3</v>
      </c>
      <c r="BC82">
        <v>2.4909693693298471E-3</v>
      </c>
      <c r="BD82">
        <v>2.4909693693298471E-3</v>
      </c>
      <c r="BE82">
        <v>2.4909693693298471E-3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923</v>
      </c>
      <c r="B83">
        <v>1033.510878528039</v>
      </c>
      <c r="C83">
        <v>2.4732795165184692E-3</v>
      </c>
      <c r="D83">
        <v>40</v>
      </c>
      <c r="E83">
        <v>501.5</v>
      </c>
      <c r="F83">
        <v>-421.5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2.4732795165184692E-3</v>
      </c>
      <c r="Y83">
        <v>2.4732795165184692E-3</v>
      </c>
      <c r="Z83">
        <v>2.4732795165184692E-3</v>
      </c>
      <c r="AA83">
        <v>2.4732795165184692E-3</v>
      </c>
      <c r="AB83">
        <v>2.4732795165184692E-3</v>
      </c>
      <c r="AC83">
        <v>2.4732795165184692E-3</v>
      </c>
      <c r="AD83">
        <v>2.4732795165184692E-3</v>
      </c>
      <c r="AE83">
        <v>2.4732795165184692E-3</v>
      </c>
      <c r="AF83">
        <v>2.4732795165184692E-3</v>
      </c>
      <c r="AG83">
        <v>2.4732795165184692E-3</v>
      </c>
      <c r="AH83">
        <v>2.4732795165184692E-3</v>
      </c>
      <c r="AI83">
        <v>2.4732795165184692E-3</v>
      </c>
      <c r="AJ83">
        <v>2.4732795165184692E-3</v>
      </c>
      <c r="AK83">
        <v>2.4732795165184692E-3</v>
      </c>
      <c r="AL83">
        <v>2.4732795165184692E-3</v>
      </c>
      <c r="AM83">
        <v>2.4732795165184692E-3</v>
      </c>
      <c r="AN83">
        <v>2.4732795165184692E-3</v>
      </c>
      <c r="AO83">
        <v>2.4732795165184692E-3</v>
      </c>
      <c r="AP83">
        <v>2.4732795165184692E-3</v>
      </c>
      <c r="AQ83">
        <v>2.4732795165184692E-3</v>
      </c>
      <c r="AR83">
        <v>2.4732795165184692E-3</v>
      </c>
      <c r="AS83">
        <v>2.4732795165184692E-3</v>
      </c>
      <c r="AT83">
        <v>2.4732795165184692E-3</v>
      </c>
      <c r="AU83">
        <v>2.4732795165184692E-3</v>
      </c>
      <c r="AV83">
        <v>2.4732795165184692E-3</v>
      </c>
      <c r="AW83">
        <v>2.4732795165184692E-3</v>
      </c>
      <c r="AX83">
        <v>2.4732795165184692E-3</v>
      </c>
      <c r="AY83">
        <v>2.4732795165184692E-3</v>
      </c>
      <c r="AZ83">
        <v>2.4732795165184692E-3</v>
      </c>
      <c r="BA83">
        <v>2.4732795165184692E-3</v>
      </c>
      <c r="BB83">
        <v>2.4732795165184692E-3</v>
      </c>
      <c r="BC83">
        <v>2.4732795165184692E-3</v>
      </c>
      <c r="BD83">
        <v>2.4732795165184692E-3</v>
      </c>
      <c r="BE83">
        <v>2.4732795165184692E-3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923</v>
      </c>
      <c r="B84">
        <v>1008.00715797948</v>
      </c>
      <c r="C84">
        <v>2.4122469420790014E-3</v>
      </c>
      <c r="D84">
        <v>30</v>
      </c>
      <c r="E84">
        <v>491.5</v>
      </c>
      <c r="F84">
        <v>-431.5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2.4122469420790014E-3</v>
      </c>
      <c r="X84">
        <v>2.4122469420790014E-3</v>
      </c>
      <c r="Y84">
        <v>2.4122469420790014E-3</v>
      </c>
      <c r="Z84">
        <v>2.4122469420790014E-3</v>
      </c>
      <c r="AA84">
        <v>2.4122469420790014E-3</v>
      </c>
      <c r="AB84">
        <v>2.4122469420790014E-3</v>
      </c>
      <c r="AC84">
        <v>2.4122469420790014E-3</v>
      </c>
      <c r="AD84">
        <v>2.4122469420790014E-3</v>
      </c>
      <c r="AE84">
        <v>2.4122469420790014E-3</v>
      </c>
      <c r="AF84">
        <v>2.4122469420790014E-3</v>
      </c>
      <c r="AG84">
        <v>2.4122469420790014E-3</v>
      </c>
      <c r="AH84">
        <v>2.4122469420790014E-3</v>
      </c>
      <c r="AI84">
        <v>2.4122469420790014E-3</v>
      </c>
      <c r="AJ84">
        <v>2.4122469420790014E-3</v>
      </c>
      <c r="AK84">
        <v>2.4122469420790014E-3</v>
      </c>
      <c r="AL84">
        <v>2.4122469420790014E-3</v>
      </c>
      <c r="AM84">
        <v>2.4122469420790014E-3</v>
      </c>
      <c r="AN84">
        <v>2.4122469420790014E-3</v>
      </c>
      <c r="AO84">
        <v>2.4122469420790014E-3</v>
      </c>
      <c r="AP84">
        <v>2.4122469420790014E-3</v>
      </c>
      <c r="AQ84">
        <v>2.4122469420790014E-3</v>
      </c>
      <c r="AR84">
        <v>2.4122469420790014E-3</v>
      </c>
      <c r="AS84">
        <v>2.4122469420790014E-3</v>
      </c>
      <c r="AT84">
        <v>2.4122469420790014E-3</v>
      </c>
      <c r="AU84">
        <v>2.4122469420790014E-3</v>
      </c>
      <c r="AV84">
        <v>2.4122469420790014E-3</v>
      </c>
      <c r="AW84">
        <v>2.4122469420790014E-3</v>
      </c>
      <c r="AX84">
        <v>2.4122469420790014E-3</v>
      </c>
      <c r="AY84">
        <v>2.4122469420790014E-3</v>
      </c>
      <c r="AZ84">
        <v>2.4122469420790014E-3</v>
      </c>
      <c r="BA84">
        <v>2.4122469420790014E-3</v>
      </c>
      <c r="BB84">
        <v>2.4122469420790014E-3</v>
      </c>
      <c r="BC84">
        <v>2.4122469420790014E-3</v>
      </c>
      <c r="BD84">
        <v>2.4122469420790014E-3</v>
      </c>
      <c r="BE84">
        <v>2.4122469420790014E-3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923</v>
      </c>
      <c r="B85">
        <v>1080.0332564401949</v>
      </c>
      <c r="C85">
        <v>2.5846115273762001E-3</v>
      </c>
      <c r="D85">
        <v>20</v>
      </c>
      <c r="E85">
        <v>481.5</v>
      </c>
      <c r="F85">
        <v>-441.5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2.5846115273762001E-3</v>
      </c>
      <c r="X85">
        <v>2.5846115273762001E-3</v>
      </c>
      <c r="Y85">
        <v>2.5846115273762001E-3</v>
      </c>
      <c r="Z85">
        <v>2.5846115273762001E-3</v>
      </c>
      <c r="AA85">
        <v>2.5846115273762001E-3</v>
      </c>
      <c r="AB85">
        <v>2.5846115273762001E-3</v>
      </c>
      <c r="AC85">
        <v>2.5846115273762001E-3</v>
      </c>
      <c r="AD85">
        <v>2.5846115273762001E-3</v>
      </c>
      <c r="AE85">
        <v>2.5846115273762001E-3</v>
      </c>
      <c r="AF85">
        <v>2.5846115273762001E-3</v>
      </c>
      <c r="AG85">
        <v>2.5846115273762001E-3</v>
      </c>
      <c r="AH85">
        <v>2.5846115273762001E-3</v>
      </c>
      <c r="AI85">
        <v>2.5846115273762001E-3</v>
      </c>
      <c r="AJ85">
        <v>2.5846115273762001E-3</v>
      </c>
      <c r="AK85">
        <v>2.5846115273762001E-3</v>
      </c>
      <c r="AL85">
        <v>2.5846115273762001E-3</v>
      </c>
      <c r="AM85">
        <v>2.5846115273762001E-3</v>
      </c>
      <c r="AN85">
        <v>2.5846115273762001E-3</v>
      </c>
      <c r="AO85">
        <v>2.5846115273762001E-3</v>
      </c>
      <c r="AP85">
        <v>2.5846115273762001E-3</v>
      </c>
      <c r="AQ85">
        <v>2.5846115273762001E-3</v>
      </c>
      <c r="AR85">
        <v>2.5846115273762001E-3</v>
      </c>
      <c r="AS85">
        <v>2.5846115273762001E-3</v>
      </c>
      <c r="AT85">
        <v>2.5846115273762001E-3</v>
      </c>
      <c r="AU85">
        <v>2.5846115273762001E-3</v>
      </c>
      <c r="AV85">
        <v>2.5846115273762001E-3</v>
      </c>
      <c r="AW85">
        <v>2.5846115273762001E-3</v>
      </c>
      <c r="AX85">
        <v>2.5846115273762001E-3</v>
      </c>
      <c r="AY85">
        <v>2.5846115273762001E-3</v>
      </c>
      <c r="AZ85">
        <v>2.5846115273762001E-3</v>
      </c>
      <c r="BA85">
        <v>2.5846115273762001E-3</v>
      </c>
      <c r="BB85">
        <v>2.5846115273762001E-3</v>
      </c>
      <c r="BC85">
        <v>2.5846115273762001E-3</v>
      </c>
      <c r="BD85">
        <v>2.5846115273762001E-3</v>
      </c>
      <c r="BE85">
        <v>2.5846115273762001E-3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921</v>
      </c>
      <c r="B86">
        <v>822.31386417009776</v>
      </c>
      <c r="C86">
        <v>1.9678670816679522E-3</v>
      </c>
      <c r="D86">
        <v>10</v>
      </c>
      <c r="E86">
        <v>470.5</v>
      </c>
      <c r="F86">
        <v>-450.5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1.9678670816679522E-3</v>
      </c>
      <c r="X86">
        <v>1.9678670816679522E-3</v>
      </c>
      <c r="Y86">
        <v>1.9678670816679522E-3</v>
      </c>
      <c r="Z86">
        <v>1.9678670816679522E-3</v>
      </c>
      <c r="AA86">
        <v>1.9678670816679522E-3</v>
      </c>
      <c r="AB86">
        <v>1.9678670816679522E-3</v>
      </c>
      <c r="AC86">
        <v>1.9678670816679522E-3</v>
      </c>
      <c r="AD86">
        <v>1.9678670816679522E-3</v>
      </c>
      <c r="AE86">
        <v>1.9678670816679522E-3</v>
      </c>
      <c r="AF86">
        <v>1.9678670816679522E-3</v>
      </c>
      <c r="AG86">
        <v>1.9678670816679522E-3</v>
      </c>
      <c r="AH86">
        <v>1.9678670816679522E-3</v>
      </c>
      <c r="AI86">
        <v>1.9678670816679522E-3</v>
      </c>
      <c r="AJ86">
        <v>1.9678670816679522E-3</v>
      </c>
      <c r="AK86">
        <v>1.9678670816679522E-3</v>
      </c>
      <c r="AL86">
        <v>1.9678670816679522E-3</v>
      </c>
      <c r="AM86">
        <v>1.9678670816679522E-3</v>
      </c>
      <c r="AN86">
        <v>1.9678670816679522E-3</v>
      </c>
      <c r="AO86">
        <v>1.9678670816679522E-3</v>
      </c>
      <c r="AP86">
        <v>1.9678670816679522E-3</v>
      </c>
      <c r="AQ86">
        <v>1.9678670816679522E-3</v>
      </c>
      <c r="AR86">
        <v>1.9678670816679522E-3</v>
      </c>
      <c r="AS86">
        <v>1.9678670816679522E-3</v>
      </c>
      <c r="AT86">
        <v>1.9678670816679522E-3</v>
      </c>
      <c r="AU86">
        <v>1.9678670816679522E-3</v>
      </c>
      <c r="AV86">
        <v>1.9678670816679522E-3</v>
      </c>
      <c r="AW86">
        <v>1.9678670816679522E-3</v>
      </c>
      <c r="AX86">
        <v>1.9678670816679522E-3</v>
      </c>
      <c r="AY86">
        <v>1.9678670816679522E-3</v>
      </c>
      <c r="AZ86">
        <v>1.9678670816679522E-3</v>
      </c>
      <c r="BA86">
        <v>1.9678670816679522E-3</v>
      </c>
      <c r="BB86">
        <v>1.9678670816679522E-3</v>
      </c>
      <c r="BC86">
        <v>1.9678670816679522E-3</v>
      </c>
      <c r="BD86">
        <v>1.9678670816679522E-3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921</v>
      </c>
      <c r="B87">
        <v>856.92648796959827</v>
      </c>
      <c r="C87">
        <v>2.05069803704037E-3</v>
      </c>
      <c r="D87">
        <v>0</v>
      </c>
      <c r="E87">
        <v>460.5</v>
      </c>
      <c r="F87">
        <v>-460.5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2.05069803704037E-3</v>
      </c>
      <c r="W87">
        <v>2.05069803704037E-3</v>
      </c>
      <c r="X87">
        <v>2.05069803704037E-3</v>
      </c>
      <c r="Y87">
        <v>2.05069803704037E-3</v>
      </c>
      <c r="Z87">
        <v>2.05069803704037E-3</v>
      </c>
      <c r="AA87">
        <v>2.05069803704037E-3</v>
      </c>
      <c r="AB87">
        <v>2.05069803704037E-3</v>
      </c>
      <c r="AC87">
        <v>2.05069803704037E-3</v>
      </c>
      <c r="AD87">
        <v>2.05069803704037E-3</v>
      </c>
      <c r="AE87">
        <v>2.05069803704037E-3</v>
      </c>
      <c r="AF87">
        <v>2.05069803704037E-3</v>
      </c>
      <c r="AG87">
        <v>2.05069803704037E-3</v>
      </c>
      <c r="AH87">
        <v>2.05069803704037E-3</v>
      </c>
      <c r="AI87">
        <v>2.05069803704037E-3</v>
      </c>
      <c r="AJ87">
        <v>2.05069803704037E-3</v>
      </c>
      <c r="AK87">
        <v>2.05069803704037E-3</v>
      </c>
      <c r="AL87">
        <v>2.05069803704037E-3</v>
      </c>
      <c r="AM87">
        <v>2.05069803704037E-3</v>
      </c>
      <c r="AN87">
        <v>2.05069803704037E-3</v>
      </c>
      <c r="AO87">
        <v>2.05069803704037E-3</v>
      </c>
      <c r="AP87">
        <v>2.05069803704037E-3</v>
      </c>
      <c r="AQ87">
        <v>2.05069803704037E-3</v>
      </c>
      <c r="AR87">
        <v>2.05069803704037E-3</v>
      </c>
      <c r="AS87">
        <v>2.05069803704037E-3</v>
      </c>
      <c r="AT87">
        <v>2.05069803704037E-3</v>
      </c>
      <c r="AU87">
        <v>2.05069803704037E-3</v>
      </c>
      <c r="AV87">
        <v>2.05069803704037E-3</v>
      </c>
      <c r="AW87">
        <v>2.05069803704037E-3</v>
      </c>
      <c r="AX87">
        <v>2.05069803704037E-3</v>
      </c>
      <c r="AY87">
        <v>2.05069803704037E-3</v>
      </c>
      <c r="AZ87">
        <v>2.05069803704037E-3</v>
      </c>
      <c r="BA87">
        <v>2.05069803704037E-3</v>
      </c>
      <c r="BB87">
        <v>2.05069803704037E-3</v>
      </c>
      <c r="BC87">
        <v>2.05069803704037E-3</v>
      </c>
      <c r="BD87">
        <v>2.05069803704037E-3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921</v>
      </c>
      <c r="B88">
        <v>740.11335726384357</v>
      </c>
      <c r="C88">
        <v>1.7711542707992104E-3</v>
      </c>
      <c r="D88">
        <v>-10</v>
      </c>
      <c r="E88">
        <v>450.5</v>
      </c>
      <c r="F88">
        <v>-470.5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1.7711542707992104E-3</v>
      </c>
      <c r="W88">
        <v>1.7711542707992104E-3</v>
      </c>
      <c r="X88">
        <v>1.7711542707992104E-3</v>
      </c>
      <c r="Y88">
        <v>1.7711542707992104E-3</v>
      </c>
      <c r="Z88">
        <v>1.7711542707992104E-3</v>
      </c>
      <c r="AA88">
        <v>1.7711542707992104E-3</v>
      </c>
      <c r="AB88">
        <v>1.7711542707992104E-3</v>
      </c>
      <c r="AC88">
        <v>1.7711542707992104E-3</v>
      </c>
      <c r="AD88">
        <v>1.7711542707992104E-3</v>
      </c>
      <c r="AE88">
        <v>1.7711542707992104E-3</v>
      </c>
      <c r="AF88">
        <v>1.7711542707992104E-3</v>
      </c>
      <c r="AG88">
        <v>1.7711542707992104E-3</v>
      </c>
      <c r="AH88">
        <v>1.7711542707992104E-3</v>
      </c>
      <c r="AI88">
        <v>1.7711542707992104E-3</v>
      </c>
      <c r="AJ88">
        <v>1.7711542707992104E-3</v>
      </c>
      <c r="AK88">
        <v>1.7711542707992104E-3</v>
      </c>
      <c r="AL88">
        <v>1.7711542707992104E-3</v>
      </c>
      <c r="AM88">
        <v>1.7711542707992104E-3</v>
      </c>
      <c r="AN88">
        <v>1.7711542707992104E-3</v>
      </c>
      <c r="AO88">
        <v>1.7711542707992104E-3</v>
      </c>
      <c r="AP88">
        <v>1.7711542707992104E-3</v>
      </c>
      <c r="AQ88">
        <v>1.7711542707992104E-3</v>
      </c>
      <c r="AR88">
        <v>1.7711542707992104E-3</v>
      </c>
      <c r="AS88">
        <v>1.7711542707992104E-3</v>
      </c>
      <c r="AT88">
        <v>1.7711542707992104E-3</v>
      </c>
      <c r="AU88">
        <v>1.7711542707992104E-3</v>
      </c>
      <c r="AV88">
        <v>1.7711542707992104E-3</v>
      </c>
      <c r="AW88">
        <v>1.7711542707992104E-3</v>
      </c>
      <c r="AX88">
        <v>1.7711542707992104E-3</v>
      </c>
      <c r="AY88">
        <v>1.7711542707992104E-3</v>
      </c>
      <c r="AZ88">
        <v>1.7711542707992104E-3</v>
      </c>
      <c r="BA88">
        <v>1.7711542707992104E-3</v>
      </c>
      <c r="BB88">
        <v>1.7711542707992104E-3</v>
      </c>
      <c r="BC88">
        <v>1.7711542707992104E-3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921</v>
      </c>
      <c r="B89">
        <v>860.79519051661225</v>
      </c>
      <c r="C89">
        <v>2.0599561715833369E-3</v>
      </c>
      <c r="D89">
        <v>-20</v>
      </c>
      <c r="E89">
        <v>440.5</v>
      </c>
      <c r="F89">
        <v>-480.5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2.0599561715833369E-3</v>
      </c>
      <c r="W89">
        <v>2.0599561715833369E-3</v>
      </c>
      <c r="X89">
        <v>2.0599561715833369E-3</v>
      </c>
      <c r="Y89">
        <v>2.0599561715833369E-3</v>
      </c>
      <c r="Z89">
        <v>2.0599561715833369E-3</v>
      </c>
      <c r="AA89">
        <v>2.0599561715833369E-3</v>
      </c>
      <c r="AB89">
        <v>2.0599561715833369E-3</v>
      </c>
      <c r="AC89">
        <v>2.0599561715833369E-3</v>
      </c>
      <c r="AD89">
        <v>2.0599561715833369E-3</v>
      </c>
      <c r="AE89">
        <v>2.0599561715833369E-3</v>
      </c>
      <c r="AF89">
        <v>2.0599561715833369E-3</v>
      </c>
      <c r="AG89">
        <v>2.0599561715833369E-3</v>
      </c>
      <c r="AH89">
        <v>2.0599561715833369E-3</v>
      </c>
      <c r="AI89">
        <v>2.0599561715833369E-3</v>
      </c>
      <c r="AJ89">
        <v>2.0599561715833369E-3</v>
      </c>
      <c r="AK89">
        <v>2.0599561715833369E-3</v>
      </c>
      <c r="AL89">
        <v>2.0599561715833369E-3</v>
      </c>
      <c r="AM89">
        <v>2.0599561715833369E-3</v>
      </c>
      <c r="AN89">
        <v>2.0599561715833369E-3</v>
      </c>
      <c r="AO89">
        <v>2.0599561715833369E-3</v>
      </c>
      <c r="AP89">
        <v>2.0599561715833369E-3</v>
      </c>
      <c r="AQ89">
        <v>2.0599561715833369E-3</v>
      </c>
      <c r="AR89">
        <v>2.0599561715833369E-3</v>
      </c>
      <c r="AS89">
        <v>2.0599561715833369E-3</v>
      </c>
      <c r="AT89">
        <v>2.0599561715833369E-3</v>
      </c>
      <c r="AU89">
        <v>2.0599561715833369E-3</v>
      </c>
      <c r="AV89">
        <v>2.0599561715833369E-3</v>
      </c>
      <c r="AW89">
        <v>2.0599561715833369E-3</v>
      </c>
      <c r="AX89">
        <v>2.0599561715833369E-3</v>
      </c>
      <c r="AY89">
        <v>2.0599561715833369E-3</v>
      </c>
      <c r="AZ89">
        <v>2.0599561715833369E-3</v>
      </c>
      <c r="BA89">
        <v>2.0599561715833369E-3</v>
      </c>
      <c r="BB89">
        <v>2.0599561715833369E-3</v>
      </c>
      <c r="BC89">
        <v>2.0599561715833369E-3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921</v>
      </c>
      <c r="B90">
        <v>791.2098054010097</v>
      </c>
      <c r="C90">
        <v>1.8934324211022724E-3</v>
      </c>
      <c r="D90">
        <v>-30</v>
      </c>
      <c r="E90">
        <v>430.5</v>
      </c>
      <c r="F90">
        <v>-490.5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1.8934324211022724E-3</v>
      </c>
      <c r="V90">
        <v>1.8934324211022724E-3</v>
      </c>
      <c r="W90">
        <v>1.8934324211022724E-3</v>
      </c>
      <c r="X90">
        <v>1.8934324211022724E-3</v>
      </c>
      <c r="Y90">
        <v>1.8934324211022724E-3</v>
      </c>
      <c r="Z90">
        <v>1.8934324211022724E-3</v>
      </c>
      <c r="AA90">
        <v>1.8934324211022724E-3</v>
      </c>
      <c r="AB90">
        <v>1.8934324211022724E-3</v>
      </c>
      <c r="AC90">
        <v>1.8934324211022724E-3</v>
      </c>
      <c r="AD90">
        <v>1.8934324211022724E-3</v>
      </c>
      <c r="AE90">
        <v>1.8934324211022724E-3</v>
      </c>
      <c r="AF90">
        <v>1.8934324211022724E-3</v>
      </c>
      <c r="AG90">
        <v>1.8934324211022724E-3</v>
      </c>
      <c r="AH90">
        <v>1.8934324211022724E-3</v>
      </c>
      <c r="AI90">
        <v>1.8934324211022724E-3</v>
      </c>
      <c r="AJ90">
        <v>1.8934324211022724E-3</v>
      </c>
      <c r="AK90">
        <v>1.8934324211022724E-3</v>
      </c>
      <c r="AL90">
        <v>1.8934324211022724E-3</v>
      </c>
      <c r="AM90">
        <v>1.8934324211022724E-3</v>
      </c>
      <c r="AN90">
        <v>1.8934324211022724E-3</v>
      </c>
      <c r="AO90">
        <v>1.8934324211022724E-3</v>
      </c>
      <c r="AP90">
        <v>1.8934324211022724E-3</v>
      </c>
      <c r="AQ90">
        <v>1.8934324211022724E-3</v>
      </c>
      <c r="AR90">
        <v>1.8934324211022724E-3</v>
      </c>
      <c r="AS90">
        <v>1.8934324211022724E-3</v>
      </c>
      <c r="AT90">
        <v>1.8934324211022724E-3</v>
      </c>
      <c r="AU90">
        <v>1.8934324211022724E-3</v>
      </c>
      <c r="AV90">
        <v>1.8934324211022724E-3</v>
      </c>
      <c r="AW90">
        <v>1.8934324211022724E-3</v>
      </c>
      <c r="AX90">
        <v>1.8934324211022724E-3</v>
      </c>
      <c r="AY90">
        <v>1.8934324211022724E-3</v>
      </c>
      <c r="AZ90">
        <v>1.8934324211022724E-3</v>
      </c>
      <c r="BA90">
        <v>1.8934324211022724E-3</v>
      </c>
      <c r="BB90">
        <v>1.8934324211022724E-3</v>
      </c>
      <c r="BC90">
        <v>1.8934324211022724E-3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921</v>
      </c>
      <c r="B91">
        <v>799.05645211276874</v>
      </c>
      <c r="C91">
        <v>1.9122101146793256E-3</v>
      </c>
      <c r="D91">
        <v>-40</v>
      </c>
      <c r="E91">
        <v>420.5</v>
      </c>
      <c r="F91">
        <v>-500.5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1.9122101146793256E-3</v>
      </c>
      <c r="V91">
        <v>1.9122101146793256E-3</v>
      </c>
      <c r="W91">
        <v>1.9122101146793256E-3</v>
      </c>
      <c r="X91">
        <v>1.9122101146793256E-3</v>
      </c>
      <c r="Y91">
        <v>1.9122101146793256E-3</v>
      </c>
      <c r="Z91">
        <v>1.9122101146793256E-3</v>
      </c>
      <c r="AA91">
        <v>1.9122101146793256E-3</v>
      </c>
      <c r="AB91">
        <v>1.9122101146793256E-3</v>
      </c>
      <c r="AC91">
        <v>1.9122101146793256E-3</v>
      </c>
      <c r="AD91">
        <v>1.9122101146793256E-3</v>
      </c>
      <c r="AE91">
        <v>1.9122101146793256E-3</v>
      </c>
      <c r="AF91">
        <v>1.9122101146793256E-3</v>
      </c>
      <c r="AG91">
        <v>1.9122101146793256E-3</v>
      </c>
      <c r="AH91">
        <v>1.9122101146793256E-3</v>
      </c>
      <c r="AI91">
        <v>1.9122101146793256E-3</v>
      </c>
      <c r="AJ91">
        <v>1.9122101146793256E-3</v>
      </c>
      <c r="AK91">
        <v>1.9122101146793256E-3</v>
      </c>
      <c r="AL91">
        <v>1.9122101146793256E-3</v>
      </c>
      <c r="AM91">
        <v>1.9122101146793256E-3</v>
      </c>
      <c r="AN91">
        <v>1.9122101146793256E-3</v>
      </c>
      <c r="AO91">
        <v>1.9122101146793256E-3</v>
      </c>
      <c r="AP91">
        <v>1.9122101146793256E-3</v>
      </c>
      <c r="AQ91">
        <v>1.9122101146793256E-3</v>
      </c>
      <c r="AR91">
        <v>1.9122101146793256E-3</v>
      </c>
      <c r="AS91">
        <v>1.9122101146793256E-3</v>
      </c>
      <c r="AT91">
        <v>1.9122101146793256E-3</v>
      </c>
      <c r="AU91">
        <v>1.9122101146793256E-3</v>
      </c>
      <c r="AV91">
        <v>1.9122101146793256E-3</v>
      </c>
      <c r="AW91">
        <v>1.9122101146793256E-3</v>
      </c>
      <c r="AX91">
        <v>1.9122101146793256E-3</v>
      </c>
      <c r="AY91">
        <v>1.9122101146793256E-3</v>
      </c>
      <c r="AZ91">
        <v>1.9122101146793256E-3</v>
      </c>
      <c r="BA91">
        <v>1.9122101146793256E-3</v>
      </c>
      <c r="BB91">
        <v>1.9122101146793256E-3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2.7085601893544787E-6</v>
      </c>
      <c r="B2">
        <v>2.8090731651319354E-6</v>
      </c>
      <c r="C2">
        <v>2.3780026620581523E-6</v>
      </c>
      <c r="D2">
        <v>2.3930851313737473E-6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91"/>
  <sheetViews>
    <sheetView workbookViewId="0">
      <selection activeCell="K27" sqref="K27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938</v>
      </c>
      <c r="B3">
        <v>512.30627686102787</v>
      </c>
      <c r="C3">
        <v>1.3876123862621935E-3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1.3876123862621935E-3</v>
      </c>
      <c r="W3">
        <v>1.3876123862621935E-3</v>
      </c>
      <c r="X3">
        <v>1.3876123862621935E-3</v>
      </c>
      <c r="Y3">
        <v>1.3876123862621935E-3</v>
      </c>
      <c r="Z3">
        <v>1.3876123862621935E-3</v>
      </c>
      <c r="AA3">
        <v>1.3876123862621935E-3</v>
      </c>
      <c r="AB3">
        <v>1.3876123862621935E-3</v>
      </c>
      <c r="AC3">
        <v>1.3876123862621935E-3</v>
      </c>
      <c r="AD3">
        <v>1.3876123862621935E-3</v>
      </c>
      <c r="AE3">
        <v>1.3876123862621935E-3</v>
      </c>
      <c r="AF3">
        <v>1.3876123862621935E-3</v>
      </c>
      <c r="AG3">
        <v>1.3876123862621935E-3</v>
      </c>
      <c r="AH3">
        <v>1.3876123862621935E-3</v>
      </c>
      <c r="AI3">
        <v>1.3876123862621935E-3</v>
      </c>
      <c r="AJ3">
        <v>1.3876123862621935E-3</v>
      </c>
      <c r="AK3">
        <v>1.3876123862621935E-3</v>
      </c>
      <c r="AL3">
        <v>1.3876123862621935E-3</v>
      </c>
      <c r="AM3">
        <v>1.3876123862621935E-3</v>
      </c>
      <c r="AN3">
        <v>1.3876123862621935E-3</v>
      </c>
      <c r="AO3">
        <v>1.3876123862621935E-3</v>
      </c>
      <c r="AP3">
        <v>1.3876123862621935E-3</v>
      </c>
      <c r="AQ3">
        <v>1.3876123862621935E-3</v>
      </c>
      <c r="AR3">
        <v>1.3876123862621935E-3</v>
      </c>
      <c r="AS3">
        <v>1.3876123862621935E-3</v>
      </c>
      <c r="AT3">
        <v>1.3876123862621935E-3</v>
      </c>
      <c r="AU3">
        <v>1.3876123862621935E-3</v>
      </c>
      <c r="AV3">
        <v>1.3876123862621935E-3</v>
      </c>
      <c r="AW3">
        <v>1.3876123862621935E-3</v>
      </c>
      <c r="AX3">
        <v>1.3876123862621935E-3</v>
      </c>
      <c r="AY3">
        <v>1.3876123862621935E-3</v>
      </c>
      <c r="AZ3">
        <v>1.3876123862621935E-3</v>
      </c>
      <c r="BA3">
        <v>1.3876123862621935E-3</v>
      </c>
      <c r="BB3">
        <v>1.3876123862621935E-3</v>
      </c>
      <c r="BC3">
        <v>1.3876123862621935E-3</v>
      </c>
      <c r="BD3">
        <v>1.3876123862621935E-3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938</v>
      </c>
      <c r="B4">
        <v>598.5197830499817</v>
      </c>
      <c r="C4">
        <v>1.6211268569102601E-3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3.0087392431724534E-3</v>
      </c>
      <c r="W4">
        <v>3.0087392431724534E-3</v>
      </c>
      <c r="X4">
        <v>3.0087392431724534E-3</v>
      </c>
      <c r="Y4">
        <v>3.0087392431724534E-3</v>
      </c>
      <c r="Z4">
        <v>3.0087392431724534E-3</v>
      </c>
      <c r="AA4">
        <v>3.0087392431724534E-3</v>
      </c>
      <c r="AB4">
        <v>3.0087392431724534E-3</v>
      </c>
      <c r="AC4">
        <v>3.0087392431724534E-3</v>
      </c>
      <c r="AD4">
        <v>3.0087392431724534E-3</v>
      </c>
      <c r="AE4">
        <v>3.0087392431724534E-3</v>
      </c>
      <c r="AF4">
        <v>3.0087392431724534E-3</v>
      </c>
      <c r="AG4">
        <v>3.0087392431724534E-3</v>
      </c>
      <c r="AH4">
        <v>3.0087392431724534E-3</v>
      </c>
      <c r="AI4">
        <v>3.0087392431724534E-3</v>
      </c>
      <c r="AJ4">
        <v>3.0087392431724534E-3</v>
      </c>
      <c r="AK4">
        <v>3.0087392431724534E-3</v>
      </c>
      <c r="AL4">
        <v>3.0087392431724534E-3</v>
      </c>
      <c r="AM4">
        <v>3.0087392431724534E-3</v>
      </c>
      <c r="AN4">
        <v>3.0087392431724534E-3</v>
      </c>
      <c r="AO4">
        <v>3.0087392431724534E-3</v>
      </c>
      <c r="AP4">
        <v>3.0087392431724534E-3</v>
      </c>
      <c r="AQ4">
        <v>3.0087392431724534E-3</v>
      </c>
      <c r="AR4">
        <v>3.0087392431724534E-3</v>
      </c>
      <c r="AS4">
        <v>3.0087392431724534E-3</v>
      </c>
      <c r="AT4">
        <v>3.0087392431724534E-3</v>
      </c>
      <c r="AU4">
        <v>3.0087392431724534E-3</v>
      </c>
      <c r="AV4">
        <v>3.0087392431724534E-3</v>
      </c>
      <c r="AW4">
        <v>3.0087392431724534E-3</v>
      </c>
      <c r="AX4">
        <v>3.0087392431724534E-3</v>
      </c>
      <c r="AY4">
        <v>3.0087392431724534E-3</v>
      </c>
      <c r="AZ4">
        <v>3.0087392431724534E-3</v>
      </c>
      <c r="BA4">
        <v>3.0087392431724534E-3</v>
      </c>
      <c r="BB4">
        <v>3.0087392431724534E-3</v>
      </c>
      <c r="BC4">
        <v>3.0087392431724534E-3</v>
      </c>
      <c r="BD4">
        <v>3.0087392431724534E-3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938</v>
      </c>
      <c r="B5">
        <v>641.4539505848245</v>
      </c>
      <c r="C5">
        <v>1.7374166338582106E-3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4.7461558770306635E-3</v>
      </c>
      <c r="W5">
        <v>4.7461558770306635E-3</v>
      </c>
      <c r="X5">
        <v>4.7461558770306635E-3</v>
      </c>
      <c r="Y5">
        <v>4.7461558770306635E-3</v>
      </c>
      <c r="Z5">
        <v>4.7461558770306635E-3</v>
      </c>
      <c r="AA5">
        <v>4.7461558770306635E-3</v>
      </c>
      <c r="AB5">
        <v>4.7461558770306635E-3</v>
      </c>
      <c r="AC5">
        <v>4.7461558770306635E-3</v>
      </c>
      <c r="AD5">
        <v>4.7461558770306635E-3</v>
      </c>
      <c r="AE5">
        <v>4.7461558770306635E-3</v>
      </c>
      <c r="AF5">
        <v>4.7461558770306635E-3</v>
      </c>
      <c r="AG5">
        <v>4.7461558770306635E-3</v>
      </c>
      <c r="AH5">
        <v>4.7461558770306635E-3</v>
      </c>
      <c r="AI5">
        <v>4.7461558770306635E-3</v>
      </c>
      <c r="AJ5">
        <v>4.7461558770306635E-3</v>
      </c>
      <c r="AK5">
        <v>4.7461558770306635E-3</v>
      </c>
      <c r="AL5">
        <v>4.7461558770306635E-3</v>
      </c>
      <c r="AM5">
        <v>4.7461558770306635E-3</v>
      </c>
      <c r="AN5">
        <v>4.7461558770306635E-3</v>
      </c>
      <c r="AO5">
        <v>4.7461558770306635E-3</v>
      </c>
      <c r="AP5">
        <v>4.7461558770306635E-3</v>
      </c>
      <c r="AQ5">
        <v>4.7461558770306635E-3</v>
      </c>
      <c r="AR5">
        <v>4.7461558770306635E-3</v>
      </c>
      <c r="AS5">
        <v>4.7461558770306635E-3</v>
      </c>
      <c r="AT5">
        <v>4.7461558770306635E-3</v>
      </c>
      <c r="AU5">
        <v>4.7461558770306635E-3</v>
      </c>
      <c r="AV5">
        <v>4.7461558770306635E-3</v>
      </c>
      <c r="AW5">
        <v>4.7461558770306635E-3</v>
      </c>
      <c r="AX5">
        <v>4.7461558770306635E-3</v>
      </c>
      <c r="AY5">
        <v>4.7461558770306635E-3</v>
      </c>
      <c r="AZ5">
        <v>4.7461558770306635E-3</v>
      </c>
      <c r="BA5">
        <v>4.7461558770306635E-3</v>
      </c>
      <c r="BB5">
        <v>4.7461558770306635E-3</v>
      </c>
      <c r="BC5">
        <v>4.7461558770306635E-3</v>
      </c>
      <c r="BD5">
        <v>4.7461558770306635E-3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938</v>
      </c>
      <c r="B6">
        <v>619.46114231365675</v>
      </c>
      <c r="C6">
        <v>1.6778477889228198E-3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6.4240036659534835E-3</v>
      </c>
      <c r="W6">
        <v>6.4240036659534835E-3</v>
      </c>
      <c r="X6">
        <v>6.4240036659534835E-3</v>
      </c>
      <c r="Y6">
        <v>6.4240036659534835E-3</v>
      </c>
      <c r="Z6">
        <v>6.4240036659534835E-3</v>
      </c>
      <c r="AA6">
        <v>6.4240036659534835E-3</v>
      </c>
      <c r="AB6">
        <v>6.4240036659534835E-3</v>
      </c>
      <c r="AC6">
        <v>6.4240036659534835E-3</v>
      </c>
      <c r="AD6">
        <v>6.4240036659534835E-3</v>
      </c>
      <c r="AE6">
        <v>6.4240036659534835E-3</v>
      </c>
      <c r="AF6">
        <v>6.4240036659534835E-3</v>
      </c>
      <c r="AG6">
        <v>6.4240036659534835E-3</v>
      </c>
      <c r="AH6">
        <v>6.4240036659534835E-3</v>
      </c>
      <c r="AI6">
        <v>6.4240036659534835E-3</v>
      </c>
      <c r="AJ6">
        <v>6.4240036659534835E-3</v>
      </c>
      <c r="AK6">
        <v>6.4240036659534835E-3</v>
      </c>
      <c r="AL6">
        <v>6.4240036659534835E-3</v>
      </c>
      <c r="AM6">
        <v>6.4240036659534835E-3</v>
      </c>
      <c r="AN6">
        <v>6.4240036659534835E-3</v>
      </c>
      <c r="AO6">
        <v>6.4240036659534835E-3</v>
      </c>
      <c r="AP6">
        <v>6.4240036659534835E-3</v>
      </c>
      <c r="AQ6">
        <v>6.4240036659534835E-3</v>
      </c>
      <c r="AR6">
        <v>6.4240036659534835E-3</v>
      </c>
      <c r="AS6">
        <v>6.4240036659534835E-3</v>
      </c>
      <c r="AT6">
        <v>6.4240036659534835E-3</v>
      </c>
      <c r="AU6">
        <v>6.4240036659534835E-3</v>
      </c>
      <c r="AV6">
        <v>6.4240036659534835E-3</v>
      </c>
      <c r="AW6">
        <v>6.4240036659534835E-3</v>
      </c>
      <c r="AX6">
        <v>6.4240036659534835E-3</v>
      </c>
      <c r="AY6">
        <v>6.4240036659534835E-3</v>
      </c>
      <c r="AZ6">
        <v>6.4240036659534835E-3</v>
      </c>
      <c r="BA6">
        <v>6.4240036659534835E-3</v>
      </c>
      <c r="BB6">
        <v>6.4240036659534835E-3</v>
      </c>
      <c r="BC6">
        <v>6.4240036659534835E-3</v>
      </c>
      <c r="BD6">
        <v>6.4240036659534835E-3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938</v>
      </c>
      <c r="B7">
        <v>618.76055949819272</v>
      </c>
      <c r="C7">
        <v>1.675950218199508E-3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8.0999538841529922E-3</v>
      </c>
      <c r="W7">
        <v>8.0999538841529922E-3</v>
      </c>
      <c r="X7">
        <v>8.0999538841529922E-3</v>
      </c>
      <c r="Y7">
        <v>8.0999538841529922E-3</v>
      </c>
      <c r="Z7">
        <v>8.0999538841529922E-3</v>
      </c>
      <c r="AA7">
        <v>8.0999538841529922E-3</v>
      </c>
      <c r="AB7">
        <v>8.0999538841529922E-3</v>
      </c>
      <c r="AC7">
        <v>8.0999538841529922E-3</v>
      </c>
      <c r="AD7">
        <v>8.0999538841529922E-3</v>
      </c>
      <c r="AE7">
        <v>8.0999538841529922E-3</v>
      </c>
      <c r="AF7">
        <v>8.0999538841529922E-3</v>
      </c>
      <c r="AG7">
        <v>8.0999538841529922E-3</v>
      </c>
      <c r="AH7">
        <v>8.0999538841529922E-3</v>
      </c>
      <c r="AI7">
        <v>8.0999538841529922E-3</v>
      </c>
      <c r="AJ7">
        <v>8.0999538841529922E-3</v>
      </c>
      <c r="AK7">
        <v>8.0999538841529922E-3</v>
      </c>
      <c r="AL7">
        <v>8.0999538841529922E-3</v>
      </c>
      <c r="AM7">
        <v>8.0999538841529922E-3</v>
      </c>
      <c r="AN7">
        <v>8.0999538841529922E-3</v>
      </c>
      <c r="AO7">
        <v>8.0999538841529922E-3</v>
      </c>
      <c r="AP7">
        <v>8.0999538841529922E-3</v>
      </c>
      <c r="AQ7">
        <v>8.0999538841529922E-3</v>
      </c>
      <c r="AR7">
        <v>8.0999538841529922E-3</v>
      </c>
      <c r="AS7">
        <v>8.0999538841529922E-3</v>
      </c>
      <c r="AT7">
        <v>8.0999538841529922E-3</v>
      </c>
      <c r="AU7">
        <v>8.0999538841529922E-3</v>
      </c>
      <c r="AV7">
        <v>8.0999538841529922E-3</v>
      </c>
      <c r="AW7">
        <v>8.0999538841529922E-3</v>
      </c>
      <c r="AX7">
        <v>8.0999538841529922E-3</v>
      </c>
      <c r="AY7">
        <v>8.0999538841529922E-3</v>
      </c>
      <c r="AZ7">
        <v>8.0999538841529922E-3</v>
      </c>
      <c r="BA7">
        <v>8.0999538841529922E-3</v>
      </c>
      <c r="BB7">
        <v>8.0999538841529922E-3</v>
      </c>
      <c r="BC7">
        <v>8.0999538841529922E-3</v>
      </c>
      <c r="BD7">
        <v>8.0999538841529922E-3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938</v>
      </c>
      <c r="B8">
        <v>610.89574113976778</v>
      </c>
      <c r="C8">
        <v>1.654647884297374E-3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9.7546017684503657E-3</v>
      </c>
      <c r="W8">
        <v>9.7546017684503657E-3</v>
      </c>
      <c r="X8">
        <v>9.7546017684503657E-3</v>
      </c>
      <c r="Y8">
        <v>9.7546017684503657E-3</v>
      </c>
      <c r="Z8">
        <v>9.7546017684503657E-3</v>
      </c>
      <c r="AA8">
        <v>9.7546017684503657E-3</v>
      </c>
      <c r="AB8">
        <v>9.7546017684503657E-3</v>
      </c>
      <c r="AC8">
        <v>9.7546017684503657E-3</v>
      </c>
      <c r="AD8">
        <v>9.7546017684503657E-3</v>
      </c>
      <c r="AE8">
        <v>9.7546017684503657E-3</v>
      </c>
      <c r="AF8">
        <v>9.7546017684503657E-3</v>
      </c>
      <c r="AG8">
        <v>9.7546017684503657E-3</v>
      </c>
      <c r="AH8">
        <v>9.7546017684503657E-3</v>
      </c>
      <c r="AI8">
        <v>9.7546017684503657E-3</v>
      </c>
      <c r="AJ8">
        <v>9.7546017684503657E-3</v>
      </c>
      <c r="AK8">
        <v>9.7546017684503657E-3</v>
      </c>
      <c r="AL8">
        <v>9.7546017684503657E-3</v>
      </c>
      <c r="AM8">
        <v>9.7546017684503657E-3</v>
      </c>
      <c r="AN8">
        <v>9.7546017684503657E-3</v>
      </c>
      <c r="AO8">
        <v>9.7546017684503657E-3</v>
      </c>
      <c r="AP8">
        <v>9.7546017684503657E-3</v>
      </c>
      <c r="AQ8">
        <v>9.7546017684503657E-3</v>
      </c>
      <c r="AR8">
        <v>9.7546017684503657E-3</v>
      </c>
      <c r="AS8">
        <v>9.7546017684503657E-3</v>
      </c>
      <c r="AT8">
        <v>9.7546017684503657E-3</v>
      </c>
      <c r="AU8">
        <v>9.7546017684503657E-3</v>
      </c>
      <c r="AV8">
        <v>9.7546017684503657E-3</v>
      </c>
      <c r="AW8">
        <v>9.7546017684503657E-3</v>
      </c>
      <c r="AX8">
        <v>9.7546017684503657E-3</v>
      </c>
      <c r="AY8">
        <v>9.7546017684503657E-3</v>
      </c>
      <c r="AZ8">
        <v>9.7546017684503657E-3</v>
      </c>
      <c r="BA8">
        <v>9.7546017684503657E-3</v>
      </c>
      <c r="BB8">
        <v>9.7546017684503657E-3</v>
      </c>
      <c r="BC8">
        <v>9.7546017684503657E-3</v>
      </c>
      <c r="BD8">
        <v>9.7546017684503657E-3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1019</v>
      </c>
      <c r="B9">
        <v>636.75896846030003</v>
      </c>
      <c r="C9">
        <v>1.7246999921859928E-3</v>
      </c>
      <c r="D9">
        <v>-20</v>
      </c>
      <c r="E9">
        <v>489.5</v>
      </c>
      <c r="F9">
        <v>-529.5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1.7246999921859928E-3</v>
      </c>
      <c r="U9">
        <v>1.7246999921859928E-3</v>
      </c>
      <c r="V9">
        <v>1.1479301760636359E-2</v>
      </c>
      <c r="W9">
        <v>1.1479301760636359E-2</v>
      </c>
      <c r="X9">
        <v>1.1479301760636359E-2</v>
      </c>
      <c r="Y9">
        <v>1.1479301760636359E-2</v>
      </c>
      <c r="Z9">
        <v>1.1479301760636359E-2</v>
      </c>
      <c r="AA9">
        <v>1.1479301760636359E-2</v>
      </c>
      <c r="AB9">
        <v>1.1479301760636359E-2</v>
      </c>
      <c r="AC9">
        <v>1.1479301760636359E-2</v>
      </c>
      <c r="AD9">
        <v>1.1479301760636359E-2</v>
      </c>
      <c r="AE9">
        <v>1.1479301760636359E-2</v>
      </c>
      <c r="AF9">
        <v>1.1479301760636359E-2</v>
      </c>
      <c r="AG9">
        <v>1.1479301760636359E-2</v>
      </c>
      <c r="AH9">
        <v>1.1479301760636359E-2</v>
      </c>
      <c r="AI9">
        <v>1.1479301760636359E-2</v>
      </c>
      <c r="AJ9">
        <v>1.1479301760636359E-2</v>
      </c>
      <c r="AK9">
        <v>1.1479301760636359E-2</v>
      </c>
      <c r="AL9">
        <v>1.1479301760636359E-2</v>
      </c>
      <c r="AM9">
        <v>1.1479301760636359E-2</v>
      </c>
      <c r="AN9">
        <v>1.1479301760636359E-2</v>
      </c>
      <c r="AO9">
        <v>1.1479301760636359E-2</v>
      </c>
      <c r="AP9">
        <v>1.1479301760636359E-2</v>
      </c>
      <c r="AQ9">
        <v>1.1479301760636359E-2</v>
      </c>
      <c r="AR9">
        <v>1.1479301760636359E-2</v>
      </c>
      <c r="AS9">
        <v>1.1479301760636359E-2</v>
      </c>
      <c r="AT9">
        <v>1.1479301760636359E-2</v>
      </c>
      <c r="AU9">
        <v>1.1479301760636359E-2</v>
      </c>
      <c r="AV9">
        <v>1.1479301760636359E-2</v>
      </c>
      <c r="AW9">
        <v>1.1479301760636359E-2</v>
      </c>
      <c r="AX9">
        <v>1.1479301760636359E-2</v>
      </c>
      <c r="AY9">
        <v>1.1479301760636359E-2</v>
      </c>
      <c r="AZ9">
        <v>1.1479301760636359E-2</v>
      </c>
      <c r="BA9">
        <v>1.1479301760636359E-2</v>
      </c>
      <c r="BB9">
        <v>1.1479301760636359E-2</v>
      </c>
      <c r="BC9">
        <v>1.1479301760636359E-2</v>
      </c>
      <c r="BD9">
        <v>1.1479301760636359E-2</v>
      </c>
      <c r="BE9">
        <v>1.7246999921859928E-3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9.7546017684503657E-3</v>
      </c>
      <c r="BU9">
        <v>0</v>
      </c>
    </row>
    <row r="10" spans="1:73" x14ac:dyDescent="0.35">
      <c r="A10">
        <v>1064</v>
      </c>
      <c r="B10">
        <v>527.74293018914477</v>
      </c>
      <c r="C10">
        <v>1.4294234909235973E-3</v>
      </c>
      <c r="D10">
        <v>-30</v>
      </c>
      <c r="E10">
        <v>502</v>
      </c>
      <c r="F10">
        <v>-562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1.4294234909235973E-3</v>
      </c>
      <c r="S10">
        <v>1.4294234909235973E-3</v>
      </c>
      <c r="T10">
        <v>3.1541234831095901E-3</v>
      </c>
      <c r="U10">
        <v>3.1541234831095901E-3</v>
      </c>
      <c r="V10">
        <v>1.2908725251559956E-2</v>
      </c>
      <c r="W10">
        <v>1.2908725251559956E-2</v>
      </c>
      <c r="X10">
        <v>1.2908725251559956E-2</v>
      </c>
      <c r="Y10">
        <v>1.2908725251559956E-2</v>
      </c>
      <c r="Z10">
        <v>1.2908725251559956E-2</v>
      </c>
      <c r="AA10">
        <v>1.2908725251559956E-2</v>
      </c>
      <c r="AB10">
        <v>1.2908725251559956E-2</v>
      </c>
      <c r="AC10">
        <v>1.2908725251559956E-2</v>
      </c>
      <c r="AD10">
        <v>1.2908725251559956E-2</v>
      </c>
      <c r="AE10">
        <v>1.2908725251559956E-2</v>
      </c>
      <c r="AF10">
        <v>1.2908725251559956E-2</v>
      </c>
      <c r="AG10">
        <v>1.2908725251559956E-2</v>
      </c>
      <c r="AH10">
        <v>1.2908725251559956E-2</v>
      </c>
      <c r="AI10">
        <v>1.2908725251559956E-2</v>
      </c>
      <c r="AJ10">
        <v>1.2908725251559956E-2</v>
      </c>
      <c r="AK10">
        <v>1.2908725251559956E-2</v>
      </c>
      <c r="AL10">
        <v>1.2908725251559956E-2</v>
      </c>
      <c r="AM10">
        <v>1.2908725251559956E-2</v>
      </c>
      <c r="AN10">
        <v>1.2908725251559956E-2</v>
      </c>
      <c r="AO10">
        <v>1.2908725251559956E-2</v>
      </c>
      <c r="AP10">
        <v>1.2908725251559956E-2</v>
      </c>
      <c r="AQ10">
        <v>1.2908725251559956E-2</v>
      </c>
      <c r="AR10">
        <v>1.2908725251559956E-2</v>
      </c>
      <c r="AS10">
        <v>1.2908725251559956E-2</v>
      </c>
      <c r="AT10">
        <v>1.2908725251559956E-2</v>
      </c>
      <c r="AU10">
        <v>1.2908725251559956E-2</v>
      </c>
      <c r="AV10">
        <v>1.2908725251559956E-2</v>
      </c>
      <c r="AW10">
        <v>1.2908725251559956E-2</v>
      </c>
      <c r="AX10">
        <v>1.2908725251559956E-2</v>
      </c>
      <c r="AY10">
        <v>1.2908725251559956E-2</v>
      </c>
      <c r="AZ10">
        <v>1.2908725251559956E-2</v>
      </c>
      <c r="BA10">
        <v>1.2908725251559956E-2</v>
      </c>
      <c r="BB10">
        <v>1.2908725251559956E-2</v>
      </c>
      <c r="BC10">
        <v>1.2908725251559956E-2</v>
      </c>
      <c r="BD10">
        <v>1.2908725251559956E-2</v>
      </c>
      <c r="BE10">
        <v>3.1541234831095901E-3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1.0678917033723699E-2</v>
      </c>
      <c r="BU10">
        <v>2.8329232680828868E-3</v>
      </c>
    </row>
    <row r="11" spans="1:73" x14ac:dyDescent="0.35">
      <c r="A11">
        <v>1064</v>
      </c>
      <c r="B11">
        <v>498.0497442052677</v>
      </c>
      <c r="C11">
        <v>1.3489977094725697E-3</v>
      </c>
      <c r="D11">
        <v>-40</v>
      </c>
      <c r="E11">
        <v>492</v>
      </c>
      <c r="F11">
        <v>-572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2.7784212003961672E-3</v>
      </c>
      <c r="S11">
        <v>2.7784212003961672E-3</v>
      </c>
      <c r="T11">
        <v>4.50312119258216E-3</v>
      </c>
      <c r="U11">
        <v>4.50312119258216E-3</v>
      </c>
      <c r="V11">
        <v>1.4257722961032527E-2</v>
      </c>
      <c r="W11">
        <v>1.4257722961032527E-2</v>
      </c>
      <c r="X11">
        <v>1.4257722961032527E-2</v>
      </c>
      <c r="Y11">
        <v>1.4257722961032527E-2</v>
      </c>
      <c r="Z11">
        <v>1.4257722961032527E-2</v>
      </c>
      <c r="AA11">
        <v>1.4257722961032527E-2</v>
      </c>
      <c r="AB11">
        <v>1.4257722961032527E-2</v>
      </c>
      <c r="AC11">
        <v>1.4257722961032527E-2</v>
      </c>
      <c r="AD11">
        <v>1.4257722961032527E-2</v>
      </c>
      <c r="AE11">
        <v>1.4257722961032527E-2</v>
      </c>
      <c r="AF11">
        <v>1.4257722961032527E-2</v>
      </c>
      <c r="AG11">
        <v>1.4257722961032527E-2</v>
      </c>
      <c r="AH11">
        <v>1.4257722961032527E-2</v>
      </c>
      <c r="AI11">
        <v>1.4257722961032527E-2</v>
      </c>
      <c r="AJ11">
        <v>1.4257722961032527E-2</v>
      </c>
      <c r="AK11">
        <v>1.4257722961032527E-2</v>
      </c>
      <c r="AL11">
        <v>1.4257722961032527E-2</v>
      </c>
      <c r="AM11">
        <v>1.4257722961032527E-2</v>
      </c>
      <c r="AN11">
        <v>1.4257722961032527E-2</v>
      </c>
      <c r="AO11">
        <v>1.4257722961032527E-2</v>
      </c>
      <c r="AP11">
        <v>1.4257722961032527E-2</v>
      </c>
      <c r="AQ11">
        <v>1.4257722961032527E-2</v>
      </c>
      <c r="AR11">
        <v>1.4257722961032527E-2</v>
      </c>
      <c r="AS11">
        <v>1.4257722961032527E-2</v>
      </c>
      <c r="AT11">
        <v>1.4257722961032527E-2</v>
      </c>
      <c r="AU11">
        <v>1.4257722961032527E-2</v>
      </c>
      <c r="AV11">
        <v>1.4257722961032527E-2</v>
      </c>
      <c r="AW11">
        <v>1.4257722961032527E-2</v>
      </c>
      <c r="AX11">
        <v>1.4257722961032527E-2</v>
      </c>
      <c r="AY11">
        <v>1.4257722961032527E-2</v>
      </c>
      <c r="AZ11">
        <v>1.4257722961032527E-2</v>
      </c>
      <c r="BA11">
        <v>1.4257722961032527E-2</v>
      </c>
      <c r="BB11">
        <v>1.4257722961032527E-2</v>
      </c>
      <c r="BC11">
        <v>1.4257722961032527E-2</v>
      </c>
      <c r="BD11">
        <v>1.4257722961032527E-2</v>
      </c>
      <c r="BE11">
        <v>4.50312119258216E-3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1.1324388587685523E-2</v>
      </c>
      <c r="BU11">
        <v>0</v>
      </c>
    </row>
    <row r="12" spans="1:73" x14ac:dyDescent="0.35">
      <c r="A12">
        <v>1064</v>
      </c>
      <c r="B12">
        <v>502.61893007650059</v>
      </c>
      <c r="C12">
        <v>1.3613736244211519E-3</v>
      </c>
      <c r="D12">
        <v>-30</v>
      </c>
      <c r="E12">
        <v>502</v>
      </c>
      <c r="F12">
        <v>-562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4.1397948248173191E-3</v>
      </c>
      <c r="S12">
        <v>4.1397948248173191E-3</v>
      </c>
      <c r="T12">
        <v>5.8644948170033118E-3</v>
      </c>
      <c r="U12">
        <v>5.8644948170033118E-3</v>
      </c>
      <c r="V12">
        <v>1.5619096585453678E-2</v>
      </c>
      <c r="W12">
        <v>1.5619096585453678E-2</v>
      </c>
      <c r="X12">
        <v>1.5619096585453678E-2</v>
      </c>
      <c r="Y12">
        <v>1.5619096585453678E-2</v>
      </c>
      <c r="Z12">
        <v>1.5619096585453678E-2</v>
      </c>
      <c r="AA12">
        <v>1.5619096585453678E-2</v>
      </c>
      <c r="AB12">
        <v>1.5619096585453678E-2</v>
      </c>
      <c r="AC12">
        <v>1.5619096585453678E-2</v>
      </c>
      <c r="AD12">
        <v>1.5619096585453678E-2</v>
      </c>
      <c r="AE12">
        <v>1.5619096585453678E-2</v>
      </c>
      <c r="AF12">
        <v>1.5619096585453678E-2</v>
      </c>
      <c r="AG12">
        <v>1.5619096585453678E-2</v>
      </c>
      <c r="AH12">
        <v>1.5619096585453678E-2</v>
      </c>
      <c r="AI12">
        <v>1.5619096585453678E-2</v>
      </c>
      <c r="AJ12">
        <v>1.5619096585453678E-2</v>
      </c>
      <c r="AK12">
        <v>1.5619096585453678E-2</v>
      </c>
      <c r="AL12">
        <v>1.5619096585453678E-2</v>
      </c>
      <c r="AM12">
        <v>1.5619096585453678E-2</v>
      </c>
      <c r="AN12">
        <v>1.5619096585453678E-2</v>
      </c>
      <c r="AO12">
        <v>1.5619096585453678E-2</v>
      </c>
      <c r="AP12">
        <v>1.5619096585453678E-2</v>
      </c>
      <c r="AQ12">
        <v>1.5619096585453678E-2</v>
      </c>
      <c r="AR12">
        <v>1.5619096585453678E-2</v>
      </c>
      <c r="AS12">
        <v>1.5619096585453678E-2</v>
      </c>
      <c r="AT12">
        <v>1.5619096585453678E-2</v>
      </c>
      <c r="AU12">
        <v>1.5619096585453678E-2</v>
      </c>
      <c r="AV12">
        <v>1.5619096585453678E-2</v>
      </c>
      <c r="AW12">
        <v>1.5619096585453678E-2</v>
      </c>
      <c r="AX12">
        <v>1.5619096585453678E-2</v>
      </c>
      <c r="AY12">
        <v>1.5619096585453678E-2</v>
      </c>
      <c r="AZ12">
        <v>1.5619096585453678E-2</v>
      </c>
      <c r="BA12">
        <v>1.5619096585453678E-2</v>
      </c>
      <c r="BB12">
        <v>1.5619096585453678E-2</v>
      </c>
      <c r="BC12">
        <v>1.5619096585453678E-2</v>
      </c>
      <c r="BD12">
        <v>1.5619096585453678E-2</v>
      </c>
      <c r="BE12">
        <v>5.8644948170033118E-3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1.0678917033723699E-2</v>
      </c>
      <c r="BU12">
        <v>2.8329232680828868E-3</v>
      </c>
    </row>
    <row r="13" spans="1:73" x14ac:dyDescent="0.35">
      <c r="A13">
        <v>1127</v>
      </c>
      <c r="B13">
        <v>721.23861667012602</v>
      </c>
      <c r="C13">
        <v>1.9535182041377987E-3</v>
      </c>
      <c r="D13">
        <v>-20</v>
      </c>
      <c r="E13">
        <v>543.5</v>
      </c>
      <c r="F13">
        <v>-583.5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6.0933130289551173E-3</v>
      </c>
      <c r="S13">
        <v>6.0933130289551173E-3</v>
      </c>
      <c r="T13">
        <v>7.8180130211411101E-3</v>
      </c>
      <c r="U13">
        <v>7.8180130211411101E-3</v>
      </c>
      <c r="V13">
        <v>1.7572614789591476E-2</v>
      </c>
      <c r="W13">
        <v>1.7572614789591476E-2</v>
      </c>
      <c r="X13">
        <v>1.7572614789591476E-2</v>
      </c>
      <c r="Y13">
        <v>1.7572614789591476E-2</v>
      </c>
      <c r="Z13">
        <v>1.7572614789591476E-2</v>
      </c>
      <c r="AA13">
        <v>1.7572614789591476E-2</v>
      </c>
      <c r="AB13">
        <v>1.7572614789591476E-2</v>
      </c>
      <c r="AC13">
        <v>1.7572614789591476E-2</v>
      </c>
      <c r="AD13">
        <v>1.7572614789591476E-2</v>
      </c>
      <c r="AE13">
        <v>1.7572614789591476E-2</v>
      </c>
      <c r="AF13">
        <v>1.7572614789591476E-2</v>
      </c>
      <c r="AG13">
        <v>1.7572614789591476E-2</v>
      </c>
      <c r="AH13">
        <v>1.7572614789591476E-2</v>
      </c>
      <c r="AI13">
        <v>1.7572614789591476E-2</v>
      </c>
      <c r="AJ13">
        <v>1.7572614789591476E-2</v>
      </c>
      <c r="AK13">
        <v>1.7572614789591476E-2</v>
      </c>
      <c r="AL13">
        <v>1.7572614789591476E-2</v>
      </c>
      <c r="AM13">
        <v>1.7572614789591476E-2</v>
      </c>
      <c r="AN13">
        <v>1.7572614789591476E-2</v>
      </c>
      <c r="AO13">
        <v>1.7572614789591476E-2</v>
      </c>
      <c r="AP13">
        <v>1.7572614789591476E-2</v>
      </c>
      <c r="AQ13">
        <v>1.7572614789591476E-2</v>
      </c>
      <c r="AR13">
        <v>1.7572614789591476E-2</v>
      </c>
      <c r="AS13">
        <v>1.7572614789591476E-2</v>
      </c>
      <c r="AT13">
        <v>1.7572614789591476E-2</v>
      </c>
      <c r="AU13">
        <v>1.7572614789591476E-2</v>
      </c>
      <c r="AV13">
        <v>1.7572614789591476E-2</v>
      </c>
      <c r="AW13">
        <v>1.7572614789591476E-2</v>
      </c>
      <c r="AX13">
        <v>1.7572614789591476E-2</v>
      </c>
      <c r="AY13">
        <v>1.7572614789591476E-2</v>
      </c>
      <c r="AZ13">
        <v>1.7572614789591476E-2</v>
      </c>
      <c r="BA13">
        <v>1.7572614789591476E-2</v>
      </c>
      <c r="BB13">
        <v>1.7572614789591476E-2</v>
      </c>
      <c r="BC13">
        <v>1.7572614789591476E-2</v>
      </c>
      <c r="BD13">
        <v>1.7572614789591476E-2</v>
      </c>
      <c r="BE13">
        <v>7.8180130211411101E-3</v>
      </c>
      <c r="BF13">
        <v>1.9535182041377987E-3</v>
      </c>
      <c r="BG13">
        <v>1.9535182041377987E-3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1.1479301760636359E-2</v>
      </c>
      <c r="BU13">
        <v>1.4701671872314692E-2</v>
      </c>
    </row>
    <row r="14" spans="1:73" x14ac:dyDescent="0.35">
      <c r="A14">
        <v>1169</v>
      </c>
      <c r="B14">
        <v>680.10033126980261</v>
      </c>
      <c r="C14">
        <v>1.8420926820441803E-3</v>
      </c>
      <c r="D14">
        <v>-10</v>
      </c>
      <c r="E14">
        <v>574.5</v>
      </c>
      <c r="F14">
        <v>-594.5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1.8420926820441803E-3</v>
      </c>
      <c r="R14">
        <v>7.9354057109992972E-3</v>
      </c>
      <c r="S14">
        <v>7.9354057109992972E-3</v>
      </c>
      <c r="T14">
        <v>9.6601057031852899E-3</v>
      </c>
      <c r="U14">
        <v>9.6601057031852899E-3</v>
      </c>
      <c r="V14">
        <v>1.9414707471635657E-2</v>
      </c>
      <c r="W14">
        <v>1.9414707471635657E-2</v>
      </c>
      <c r="X14">
        <v>1.9414707471635657E-2</v>
      </c>
      <c r="Y14">
        <v>1.9414707471635657E-2</v>
      </c>
      <c r="Z14">
        <v>1.9414707471635657E-2</v>
      </c>
      <c r="AA14">
        <v>1.9414707471635657E-2</v>
      </c>
      <c r="AB14">
        <v>1.9414707471635657E-2</v>
      </c>
      <c r="AC14">
        <v>1.9414707471635657E-2</v>
      </c>
      <c r="AD14">
        <v>1.9414707471635657E-2</v>
      </c>
      <c r="AE14">
        <v>1.9414707471635657E-2</v>
      </c>
      <c r="AF14">
        <v>1.9414707471635657E-2</v>
      </c>
      <c r="AG14">
        <v>1.9414707471635657E-2</v>
      </c>
      <c r="AH14">
        <v>1.9414707471635657E-2</v>
      </c>
      <c r="AI14">
        <v>1.9414707471635657E-2</v>
      </c>
      <c r="AJ14">
        <v>1.9414707471635657E-2</v>
      </c>
      <c r="AK14">
        <v>1.9414707471635657E-2</v>
      </c>
      <c r="AL14">
        <v>1.9414707471635657E-2</v>
      </c>
      <c r="AM14">
        <v>1.9414707471635657E-2</v>
      </c>
      <c r="AN14">
        <v>1.9414707471635657E-2</v>
      </c>
      <c r="AO14">
        <v>1.9414707471635657E-2</v>
      </c>
      <c r="AP14">
        <v>1.9414707471635657E-2</v>
      </c>
      <c r="AQ14">
        <v>1.9414707471635657E-2</v>
      </c>
      <c r="AR14">
        <v>1.9414707471635657E-2</v>
      </c>
      <c r="AS14">
        <v>1.9414707471635657E-2</v>
      </c>
      <c r="AT14">
        <v>1.9414707471635657E-2</v>
      </c>
      <c r="AU14">
        <v>1.9414707471635657E-2</v>
      </c>
      <c r="AV14">
        <v>1.9414707471635657E-2</v>
      </c>
      <c r="AW14">
        <v>1.9414707471635657E-2</v>
      </c>
      <c r="AX14">
        <v>1.9414707471635657E-2</v>
      </c>
      <c r="AY14">
        <v>1.9414707471635657E-2</v>
      </c>
      <c r="AZ14">
        <v>1.9414707471635657E-2</v>
      </c>
      <c r="BA14">
        <v>1.9414707471635657E-2</v>
      </c>
      <c r="BB14">
        <v>1.9414707471635657E-2</v>
      </c>
      <c r="BC14">
        <v>1.9414707471635657E-2</v>
      </c>
      <c r="BD14">
        <v>1.9414707471635657E-2</v>
      </c>
      <c r="BE14">
        <v>9.6601057031852899E-3</v>
      </c>
      <c r="BF14">
        <v>3.795610886181979E-3</v>
      </c>
      <c r="BG14">
        <v>3.795610886181979E-3</v>
      </c>
      <c r="BH14">
        <v>1.8420926820441803E-3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1.147930176063636E-2</v>
      </c>
      <c r="BU14">
        <v>1.5626407656576951E-2</v>
      </c>
    </row>
    <row r="15" spans="1:73" x14ac:dyDescent="0.35">
      <c r="A15">
        <v>1169</v>
      </c>
      <c r="B15">
        <v>662.97895441795959</v>
      </c>
      <c r="C15">
        <v>1.795718402316343E-3</v>
      </c>
      <c r="D15">
        <v>0</v>
      </c>
      <c r="E15">
        <v>584.5</v>
      </c>
      <c r="F15">
        <v>-584.5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1.8420926820441803E-3</v>
      </c>
      <c r="R15">
        <v>9.7311241133156406E-3</v>
      </c>
      <c r="S15">
        <v>9.7311241133156406E-3</v>
      </c>
      <c r="T15">
        <v>1.1455824105501633E-2</v>
      </c>
      <c r="U15">
        <v>1.1455824105501633E-2</v>
      </c>
      <c r="V15">
        <v>2.1210425873951999E-2</v>
      </c>
      <c r="W15">
        <v>2.1210425873951999E-2</v>
      </c>
      <c r="X15">
        <v>2.1210425873951999E-2</v>
      </c>
      <c r="Y15">
        <v>2.1210425873951999E-2</v>
      </c>
      <c r="Z15">
        <v>2.1210425873951999E-2</v>
      </c>
      <c r="AA15">
        <v>2.1210425873951999E-2</v>
      </c>
      <c r="AB15">
        <v>2.1210425873951999E-2</v>
      </c>
      <c r="AC15">
        <v>2.1210425873951999E-2</v>
      </c>
      <c r="AD15">
        <v>2.1210425873951999E-2</v>
      </c>
      <c r="AE15">
        <v>2.1210425873951999E-2</v>
      </c>
      <c r="AF15">
        <v>2.1210425873951999E-2</v>
      </c>
      <c r="AG15">
        <v>2.1210425873951999E-2</v>
      </c>
      <c r="AH15">
        <v>2.1210425873951999E-2</v>
      </c>
      <c r="AI15">
        <v>2.1210425873951999E-2</v>
      </c>
      <c r="AJ15">
        <v>2.1210425873951999E-2</v>
      </c>
      <c r="AK15">
        <v>2.1210425873951999E-2</v>
      </c>
      <c r="AL15">
        <v>2.1210425873951999E-2</v>
      </c>
      <c r="AM15">
        <v>2.1210425873951999E-2</v>
      </c>
      <c r="AN15">
        <v>2.1210425873951999E-2</v>
      </c>
      <c r="AO15">
        <v>2.1210425873951999E-2</v>
      </c>
      <c r="AP15">
        <v>2.1210425873951999E-2</v>
      </c>
      <c r="AQ15">
        <v>2.1210425873951999E-2</v>
      </c>
      <c r="AR15">
        <v>2.1210425873951999E-2</v>
      </c>
      <c r="AS15">
        <v>2.1210425873951999E-2</v>
      </c>
      <c r="AT15">
        <v>2.1210425873951999E-2</v>
      </c>
      <c r="AU15">
        <v>2.1210425873951999E-2</v>
      </c>
      <c r="AV15">
        <v>2.1210425873951999E-2</v>
      </c>
      <c r="AW15">
        <v>2.1210425873951999E-2</v>
      </c>
      <c r="AX15">
        <v>2.1210425873951999E-2</v>
      </c>
      <c r="AY15">
        <v>2.1210425873951999E-2</v>
      </c>
      <c r="AZ15">
        <v>2.1210425873951999E-2</v>
      </c>
      <c r="BA15">
        <v>2.1210425873951999E-2</v>
      </c>
      <c r="BB15">
        <v>2.1210425873951999E-2</v>
      </c>
      <c r="BC15">
        <v>2.1210425873951999E-2</v>
      </c>
      <c r="BD15">
        <v>2.1210425873951999E-2</v>
      </c>
      <c r="BE15">
        <v>1.1455824105501633E-2</v>
      </c>
      <c r="BF15">
        <v>5.5913292884983215E-3</v>
      </c>
      <c r="BG15">
        <v>5.5913292884983215E-3</v>
      </c>
      <c r="BH15">
        <v>3.6378110843605233E-3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1.1479301760636359E-2</v>
      </c>
      <c r="BU15">
        <v>1.6357514768903972E-2</v>
      </c>
    </row>
    <row r="16" spans="1:73" x14ac:dyDescent="0.35">
      <c r="A16">
        <v>1169</v>
      </c>
      <c r="B16">
        <v>688.45095008653175</v>
      </c>
      <c r="C16">
        <v>1.8647108357276471E-3</v>
      </c>
      <c r="D16">
        <v>10</v>
      </c>
      <c r="E16">
        <v>594.5</v>
      </c>
      <c r="F16">
        <v>-574.5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1.8420926820441803E-3</v>
      </c>
      <c r="R16">
        <v>1.1595834949043288E-2</v>
      </c>
      <c r="S16">
        <v>1.1595834949043288E-2</v>
      </c>
      <c r="T16">
        <v>1.332053494122928E-2</v>
      </c>
      <c r="U16">
        <v>1.332053494122928E-2</v>
      </c>
      <c r="V16">
        <v>2.3075136709679644E-2</v>
      </c>
      <c r="W16">
        <v>2.3075136709679644E-2</v>
      </c>
      <c r="X16">
        <v>2.3075136709679644E-2</v>
      </c>
      <c r="Y16">
        <v>2.3075136709679644E-2</v>
      </c>
      <c r="Z16">
        <v>2.3075136709679644E-2</v>
      </c>
      <c r="AA16">
        <v>2.3075136709679644E-2</v>
      </c>
      <c r="AB16">
        <v>2.3075136709679644E-2</v>
      </c>
      <c r="AC16">
        <v>2.3075136709679644E-2</v>
      </c>
      <c r="AD16">
        <v>2.3075136709679644E-2</v>
      </c>
      <c r="AE16">
        <v>2.3075136709679644E-2</v>
      </c>
      <c r="AF16">
        <v>2.3075136709679644E-2</v>
      </c>
      <c r="AG16">
        <v>2.3075136709679644E-2</v>
      </c>
      <c r="AH16">
        <v>2.3075136709679644E-2</v>
      </c>
      <c r="AI16">
        <v>2.3075136709679644E-2</v>
      </c>
      <c r="AJ16">
        <v>2.3075136709679644E-2</v>
      </c>
      <c r="AK16">
        <v>2.3075136709679644E-2</v>
      </c>
      <c r="AL16">
        <v>2.3075136709679644E-2</v>
      </c>
      <c r="AM16">
        <v>2.3075136709679644E-2</v>
      </c>
      <c r="AN16">
        <v>2.3075136709679644E-2</v>
      </c>
      <c r="AO16">
        <v>2.3075136709679644E-2</v>
      </c>
      <c r="AP16">
        <v>2.3075136709679644E-2</v>
      </c>
      <c r="AQ16">
        <v>2.3075136709679644E-2</v>
      </c>
      <c r="AR16">
        <v>2.3075136709679644E-2</v>
      </c>
      <c r="AS16">
        <v>2.3075136709679644E-2</v>
      </c>
      <c r="AT16">
        <v>2.3075136709679644E-2</v>
      </c>
      <c r="AU16">
        <v>2.3075136709679644E-2</v>
      </c>
      <c r="AV16">
        <v>2.3075136709679644E-2</v>
      </c>
      <c r="AW16">
        <v>2.3075136709679644E-2</v>
      </c>
      <c r="AX16">
        <v>2.3075136709679644E-2</v>
      </c>
      <c r="AY16">
        <v>2.3075136709679644E-2</v>
      </c>
      <c r="AZ16">
        <v>2.3075136709679644E-2</v>
      </c>
      <c r="BA16">
        <v>2.3075136709679644E-2</v>
      </c>
      <c r="BB16">
        <v>2.3075136709679644E-2</v>
      </c>
      <c r="BC16">
        <v>2.3075136709679644E-2</v>
      </c>
      <c r="BD16">
        <v>2.3075136709679644E-2</v>
      </c>
      <c r="BE16">
        <v>1.332053494122928E-2</v>
      </c>
      <c r="BF16">
        <v>7.4560401242259686E-3</v>
      </c>
      <c r="BG16">
        <v>7.4560401242259686E-3</v>
      </c>
      <c r="BH16">
        <v>5.5025219200881704E-3</v>
      </c>
      <c r="BI16">
        <v>1.8647108357276471E-3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1.1479301760636357E-2</v>
      </c>
      <c r="BU16">
        <v>1.7088621881230989E-2</v>
      </c>
    </row>
    <row r="17" spans="1:73" x14ac:dyDescent="0.35">
      <c r="A17">
        <v>1169</v>
      </c>
      <c r="B17">
        <v>680.19416202089599</v>
      </c>
      <c r="C17">
        <v>1.8423468282811289E-3</v>
      </c>
      <c r="D17">
        <v>20</v>
      </c>
      <c r="E17">
        <v>604.5</v>
      </c>
      <c r="F17">
        <v>-564.5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1.8420926820441803E-3</v>
      </c>
      <c r="R17">
        <v>1.3438181777324417E-2</v>
      </c>
      <c r="S17">
        <v>1.3438181777324417E-2</v>
      </c>
      <c r="T17">
        <v>1.516288176951041E-2</v>
      </c>
      <c r="U17">
        <v>1.516288176951041E-2</v>
      </c>
      <c r="V17">
        <v>2.4917483537960774E-2</v>
      </c>
      <c r="W17">
        <v>2.4917483537960774E-2</v>
      </c>
      <c r="X17">
        <v>2.4917483537960774E-2</v>
      </c>
      <c r="Y17">
        <v>2.4917483537960774E-2</v>
      </c>
      <c r="Z17">
        <v>2.4917483537960774E-2</v>
      </c>
      <c r="AA17">
        <v>2.4917483537960774E-2</v>
      </c>
      <c r="AB17">
        <v>2.4917483537960774E-2</v>
      </c>
      <c r="AC17">
        <v>2.4917483537960774E-2</v>
      </c>
      <c r="AD17">
        <v>2.4917483537960774E-2</v>
      </c>
      <c r="AE17">
        <v>2.4917483537960774E-2</v>
      </c>
      <c r="AF17">
        <v>2.4917483537960774E-2</v>
      </c>
      <c r="AG17">
        <v>2.4917483537960774E-2</v>
      </c>
      <c r="AH17">
        <v>2.4917483537960774E-2</v>
      </c>
      <c r="AI17">
        <v>2.4917483537960774E-2</v>
      </c>
      <c r="AJ17">
        <v>2.4917483537960774E-2</v>
      </c>
      <c r="AK17">
        <v>2.4917483537960774E-2</v>
      </c>
      <c r="AL17">
        <v>2.4917483537960774E-2</v>
      </c>
      <c r="AM17">
        <v>2.4917483537960774E-2</v>
      </c>
      <c r="AN17">
        <v>2.4917483537960774E-2</v>
      </c>
      <c r="AO17">
        <v>2.4917483537960774E-2</v>
      </c>
      <c r="AP17">
        <v>2.4917483537960774E-2</v>
      </c>
      <c r="AQ17">
        <v>2.4917483537960774E-2</v>
      </c>
      <c r="AR17">
        <v>2.4917483537960774E-2</v>
      </c>
      <c r="AS17">
        <v>2.4917483537960774E-2</v>
      </c>
      <c r="AT17">
        <v>2.4917483537960774E-2</v>
      </c>
      <c r="AU17">
        <v>2.4917483537960774E-2</v>
      </c>
      <c r="AV17">
        <v>2.4917483537960774E-2</v>
      </c>
      <c r="AW17">
        <v>2.4917483537960774E-2</v>
      </c>
      <c r="AX17">
        <v>2.4917483537960774E-2</v>
      </c>
      <c r="AY17">
        <v>2.4917483537960774E-2</v>
      </c>
      <c r="AZ17">
        <v>2.4917483537960774E-2</v>
      </c>
      <c r="BA17">
        <v>2.4917483537960774E-2</v>
      </c>
      <c r="BB17">
        <v>2.4917483537960774E-2</v>
      </c>
      <c r="BC17">
        <v>2.4917483537960774E-2</v>
      </c>
      <c r="BD17">
        <v>2.4917483537960774E-2</v>
      </c>
      <c r="BE17">
        <v>1.516288176951041E-2</v>
      </c>
      <c r="BF17">
        <v>9.298386952507098E-3</v>
      </c>
      <c r="BG17">
        <v>9.298386952507098E-3</v>
      </c>
      <c r="BH17">
        <v>7.3448687483692997E-3</v>
      </c>
      <c r="BI17">
        <v>3.7070576640087761E-3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1.0840284922214153E-2</v>
      </c>
      <c r="BU17">
        <v>1.8032787000113126E-2</v>
      </c>
    </row>
    <row r="18" spans="1:73" x14ac:dyDescent="0.35">
      <c r="A18">
        <v>1169</v>
      </c>
      <c r="B18">
        <v>682.92176128482686</v>
      </c>
      <c r="C18">
        <v>1.8497346950599248E-3</v>
      </c>
      <c r="D18">
        <v>30</v>
      </c>
      <c r="E18">
        <v>614.5</v>
      </c>
      <c r="F18">
        <v>-554.5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1.8420926820441803E-3</v>
      </c>
      <c r="R18">
        <v>1.3438181777324417E-2</v>
      </c>
      <c r="S18">
        <v>1.5287916472384342E-2</v>
      </c>
      <c r="T18">
        <v>1.7012616464570335E-2</v>
      </c>
      <c r="U18">
        <v>1.7012616464570335E-2</v>
      </c>
      <c r="V18">
        <v>2.6767218233020699E-2</v>
      </c>
      <c r="W18">
        <v>2.6767218233020699E-2</v>
      </c>
      <c r="X18">
        <v>2.6767218233020699E-2</v>
      </c>
      <c r="Y18">
        <v>2.6767218233020699E-2</v>
      </c>
      <c r="Z18">
        <v>2.6767218233020699E-2</v>
      </c>
      <c r="AA18">
        <v>2.6767218233020699E-2</v>
      </c>
      <c r="AB18">
        <v>2.6767218233020699E-2</v>
      </c>
      <c r="AC18">
        <v>2.6767218233020699E-2</v>
      </c>
      <c r="AD18">
        <v>2.6767218233020699E-2</v>
      </c>
      <c r="AE18">
        <v>2.6767218233020699E-2</v>
      </c>
      <c r="AF18">
        <v>2.6767218233020699E-2</v>
      </c>
      <c r="AG18">
        <v>2.6767218233020699E-2</v>
      </c>
      <c r="AH18">
        <v>2.6767218233020699E-2</v>
      </c>
      <c r="AI18">
        <v>2.6767218233020699E-2</v>
      </c>
      <c r="AJ18">
        <v>2.6767218233020699E-2</v>
      </c>
      <c r="AK18">
        <v>2.6767218233020699E-2</v>
      </c>
      <c r="AL18">
        <v>2.6767218233020699E-2</v>
      </c>
      <c r="AM18">
        <v>2.6767218233020699E-2</v>
      </c>
      <c r="AN18">
        <v>2.6767218233020699E-2</v>
      </c>
      <c r="AO18">
        <v>2.6767218233020699E-2</v>
      </c>
      <c r="AP18">
        <v>2.6767218233020699E-2</v>
      </c>
      <c r="AQ18">
        <v>2.6767218233020699E-2</v>
      </c>
      <c r="AR18">
        <v>2.6767218233020699E-2</v>
      </c>
      <c r="AS18">
        <v>2.6767218233020699E-2</v>
      </c>
      <c r="AT18">
        <v>2.6767218233020699E-2</v>
      </c>
      <c r="AU18">
        <v>2.6767218233020699E-2</v>
      </c>
      <c r="AV18">
        <v>2.6767218233020699E-2</v>
      </c>
      <c r="AW18">
        <v>2.6767218233020699E-2</v>
      </c>
      <c r="AX18">
        <v>2.6767218233020699E-2</v>
      </c>
      <c r="AY18">
        <v>2.6767218233020699E-2</v>
      </c>
      <c r="AZ18">
        <v>2.6767218233020699E-2</v>
      </c>
      <c r="BA18">
        <v>2.6767218233020699E-2</v>
      </c>
      <c r="BB18">
        <v>2.6767218233020699E-2</v>
      </c>
      <c r="BC18">
        <v>2.6767218233020699E-2</v>
      </c>
      <c r="BD18">
        <v>2.6767218233020699E-2</v>
      </c>
      <c r="BE18">
        <v>1.7012616464570335E-2</v>
      </c>
      <c r="BF18">
        <v>1.1148121647567023E-2</v>
      </c>
      <c r="BG18">
        <v>1.1148121647567023E-2</v>
      </c>
      <c r="BH18">
        <v>9.1946034434292247E-3</v>
      </c>
      <c r="BI18">
        <v>5.5567923590687006E-3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1.0194813368252328E-2</v>
      </c>
      <c r="BU18">
        <v>1.9394243244260027E-2</v>
      </c>
    </row>
    <row r="19" spans="1:73" x14ac:dyDescent="0.35">
      <c r="A19">
        <v>1098</v>
      </c>
      <c r="B19">
        <v>725.76693349461982</v>
      </c>
      <c r="C19">
        <v>1.9657834228134067E-3</v>
      </c>
      <c r="D19">
        <v>40</v>
      </c>
      <c r="E19">
        <v>589</v>
      </c>
      <c r="F19">
        <v>-509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1.8420926820441803E-3</v>
      </c>
      <c r="R19">
        <v>1.3438181777324417E-2</v>
      </c>
      <c r="S19">
        <v>1.5287916472384342E-2</v>
      </c>
      <c r="T19">
        <v>1.8978399887383743E-2</v>
      </c>
      <c r="U19">
        <v>1.8978399887383743E-2</v>
      </c>
      <c r="V19">
        <v>2.8733001655834107E-2</v>
      </c>
      <c r="W19">
        <v>2.8733001655834107E-2</v>
      </c>
      <c r="X19">
        <v>2.8733001655834107E-2</v>
      </c>
      <c r="Y19">
        <v>2.8733001655834107E-2</v>
      </c>
      <c r="Z19">
        <v>2.8733001655834107E-2</v>
      </c>
      <c r="AA19">
        <v>2.8733001655834107E-2</v>
      </c>
      <c r="AB19">
        <v>2.8733001655834107E-2</v>
      </c>
      <c r="AC19">
        <v>2.8733001655834107E-2</v>
      </c>
      <c r="AD19">
        <v>2.8733001655834107E-2</v>
      </c>
      <c r="AE19">
        <v>2.8733001655834107E-2</v>
      </c>
      <c r="AF19">
        <v>2.8733001655834107E-2</v>
      </c>
      <c r="AG19">
        <v>2.8733001655834107E-2</v>
      </c>
      <c r="AH19">
        <v>2.8733001655834107E-2</v>
      </c>
      <c r="AI19">
        <v>2.8733001655834107E-2</v>
      </c>
      <c r="AJ19">
        <v>2.8733001655834107E-2</v>
      </c>
      <c r="AK19">
        <v>2.8733001655834107E-2</v>
      </c>
      <c r="AL19">
        <v>2.8733001655834107E-2</v>
      </c>
      <c r="AM19">
        <v>2.8733001655834107E-2</v>
      </c>
      <c r="AN19">
        <v>2.8733001655834107E-2</v>
      </c>
      <c r="AO19">
        <v>2.8733001655834107E-2</v>
      </c>
      <c r="AP19">
        <v>2.8733001655834107E-2</v>
      </c>
      <c r="AQ19">
        <v>2.8733001655834107E-2</v>
      </c>
      <c r="AR19">
        <v>2.8733001655834107E-2</v>
      </c>
      <c r="AS19">
        <v>2.8733001655834107E-2</v>
      </c>
      <c r="AT19">
        <v>2.8733001655834107E-2</v>
      </c>
      <c r="AU19">
        <v>2.8733001655834107E-2</v>
      </c>
      <c r="AV19">
        <v>2.8733001655834107E-2</v>
      </c>
      <c r="AW19">
        <v>2.8733001655834107E-2</v>
      </c>
      <c r="AX19">
        <v>2.8733001655834107E-2</v>
      </c>
      <c r="AY19">
        <v>2.8733001655834107E-2</v>
      </c>
      <c r="AZ19">
        <v>2.8733001655834107E-2</v>
      </c>
      <c r="BA19">
        <v>2.8733001655834107E-2</v>
      </c>
      <c r="BB19">
        <v>2.8733001655834107E-2</v>
      </c>
      <c r="BC19">
        <v>2.8733001655834107E-2</v>
      </c>
      <c r="BD19">
        <v>2.8733001655834107E-2</v>
      </c>
      <c r="BE19">
        <v>1.8978399887383743E-2</v>
      </c>
      <c r="BF19">
        <v>1.3113905070380429E-2</v>
      </c>
      <c r="BG19">
        <v>1.3113905070380429E-2</v>
      </c>
      <c r="BH19">
        <v>1.1160386866242631E-2</v>
      </c>
      <c r="BI19">
        <v>7.5225757818821078E-3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5.3883952882607632E-3</v>
      </c>
      <c r="BU19">
        <v>1.6686512969451131E-2</v>
      </c>
    </row>
    <row r="20" spans="1:73" x14ac:dyDescent="0.35">
      <c r="A20">
        <v>1076</v>
      </c>
      <c r="B20">
        <v>615.3990092730578</v>
      </c>
      <c r="C20">
        <v>1.666845257085192E-3</v>
      </c>
      <c r="D20">
        <v>30</v>
      </c>
      <c r="E20">
        <v>568</v>
      </c>
      <c r="F20">
        <v>-508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1.8420926820441803E-3</v>
      </c>
      <c r="R20">
        <v>1.3438181777324417E-2</v>
      </c>
      <c r="S20">
        <v>1.5287916472384342E-2</v>
      </c>
      <c r="T20">
        <v>2.0645245144468936E-2</v>
      </c>
      <c r="U20">
        <v>2.0645245144468936E-2</v>
      </c>
      <c r="V20">
        <v>3.03998469129193E-2</v>
      </c>
      <c r="W20">
        <v>3.03998469129193E-2</v>
      </c>
      <c r="X20">
        <v>3.03998469129193E-2</v>
      </c>
      <c r="Y20">
        <v>3.03998469129193E-2</v>
      </c>
      <c r="Z20">
        <v>3.03998469129193E-2</v>
      </c>
      <c r="AA20">
        <v>3.03998469129193E-2</v>
      </c>
      <c r="AB20">
        <v>3.03998469129193E-2</v>
      </c>
      <c r="AC20">
        <v>3.03998469129193E-2</v>
      </c>
      <c r="AD20">
        <v>3.03998469129193E-2</v>
      </c>
      <c r="AE20">
        <v>3.03998469129193E-2</v>
      </c>
      <c r="AF20">
        <v>3.03998469129193E-2</v>
      </c>
      <c r="AG20">
        <v>3.03998469129193E-2</v>
      </c>
      <c r="AH20">
        <v>3.03998469129193E-2</v>
      </c>
      <c r="AI20">
        <v>3.03998469129193E-2</v>
      </c>
      <c r="AJ20">
        <v>3.03998469129193E-2</v>
      </c>
      <c r="AK20">
        <v>3.03998469129193E-2</v>
      </c>
      <c r="AL20">
        <v>3.03998469129193E-2</v>
      </c>
      <c r="AM20">
        <v>3.03998469129193E-2</v>
      </c>
      <c r="AN20">
        <v>3.03998469129193E-2</v>
      </c>
      <c r="AO20">
        <v>3.03998469129193E-2</v>
      </c>
      <c r="AP20">
        <v>3.03998469129193E-2</v>
      </c>
      <c r="AQ20">
        <v>3.03998469129193E-2</v>
      </c>
      <c r="AR20">
        <v>3.03998469129193E-2</v>
      </c>
      <c r="AS20">
        <v>3.03998469129193E-2</v>
      </c>
      <c r="AT20">
        <v>3.03998469129193E-2</v>
      </c>
      <c r="AU20">
        <v>3.03998469129193E-2</v>
      </c>
      <c r="AV20">
        <v>3.03998469129193E-2</v>
      </c>
      <c r="AW20">
        <v>3.03998469129193E-2</v>
      </c>
      <c r="AX20">
        <v>3.03998469129193E-2</v>
      </c>
      <c r="AY20">
        <v>3.03998469129193E-2</v>
      </c>
      <c r="AZ20">
        <v>3.03998469129193E-2</v>
      </c>
      <c r="BA20">
        <v>3.03998469129193E-2</v>
      </c>
      <c r="BB20">
        <v>3.03998469129193E-2</v>
      </c>
      <c r="BC20">
        <v>3.03998469129193E-2</v>
      </c>
      <c r="BD20">
        <v>3.03998469129193E-2</v>
      </c>
      <c r="BE20">
        <v>2.0645245144468936E-2</v>
      </c>
      <c r="BF20">
        <v>1.4780750327465621E-2</v>
      </c>
      <c r="BG20">
        <v>1.4780750327465621E-2</v>
      </c>
      <c r="BH20">
        <v>1.2827232123327823E-2</v>
      </c>
      <c r="BI20">
        <v>7.5225757818821078E-3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5.0233278568067828E-3</v>
      </c>
      <c r="BU20">
        <v>1.5619096585453679E-2</v>
      </c>
    </row>
    <row r="21" spans="1:73" x14ac:dyDescent="0.35">
      <c r="A21">
        <v>1076</v>
      </c>
      <c r="B21">
        <v>638.23717806203035</v>
      </c>
      <c r="C21">
        <v>1.728703811864761E-3</v>
      </c>
      <c r="D21">
        <v>20</v>
      </c>
      <c r="E21">
        <v>558</v>
      </c>
      <c r="F21">
        <v>-518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1.8420926820441803E-3</v>
      </c>
      <c r="R21">
        <v>1.3438181777324417E-2</v>
      </c>
      <c r="S21">
        <v>1.5287916472384342E-2</v>
      </c>
      <c r="T21">
        <v>2.2373948956333697E-2</v>
      </c>
      <c r="U21">
        <v>2.2373948956333697E-2</v>
      </c>
      <c r="V21">
        <v>3.2128550724784058E-2</v>
      </c>
      <c r="W21">
        <v>3.2128550724784058E-2</v>
      </c>
      <c r="X21">
        <v>3.2128550724784058E-2</v>
      </c>
      <c r="Y21">
        <v>3.2128550724784058E-2</v>
      </c>
      <c r="Z21">
        <v>3.2128550724784058E-2</v>
      </c>
      <c r="AA21">
        <v>3.2128550724784058E-2</v>
      </c>
      <c r="AB21">
        <v>3.2128550724784058E-2</v>
      </c>
      <c r="AC21">
        <v>3.2128550724784058E-2</v>
      </c>
      <c r="AD21">
        <v>3.2128550724784058E-2</v>
      </c>
      <c r="AE21">
        <v>3.2128550724784058E-2</v>
      </c>
      <c r="AF21">
        <v>3.2128550724784058E-2</v>
      </c>
      <c r="AG21">
        <v>3.2128550724784058E-2</v>
      </c>
      <c r="AH21">
        <v>3.2128550724784058E-2</v>
      </c>
      <c r="AI21">
        <v>3.2128550724784058E-2</v>
      </c>
      <c r="AJ21">
        <v>3.2128550724784058E-2</v>
      </c>
      <c r="AK21">
        <v>3.2128550724784058E-2</v>
      </c>
      <c r="AL21">
        <v>3.2128550724784058E-2</v>
      </c>
      <c r="AM21">
        <v>3.2128550724784058E-2</v>
      </c>
      <c r="AN21">
        <v>3.2128550724784058E-2</v>
      </c>
      <c r="AO21">
        <v>3.2128550724784058E-2</v>
      </c>
      <c r="AP21">
        <v>3.2128550724784058E-2</v>
      </c>
      <c r="AQ21">
        <v>3.2128550724784058E-2</v>
      </c>
      <c r="AR21">
        <v>3.2128550724784058E-2</v>
      </c>
      <c r="AS21">
        <v>3.2128550724784058E-2</v>
      </c>
      <c r="AT21">
        <v>3.2128550724784058E-2</v>
      </c>
      <c r="AU21">
        <v>3.2128550724784058E-2</v>
      </c>
      <c r="AV21">
        <v>3.2128550724784058E-2</v>
      </c>
      <c r="AW21">
        <v>3.2128550724784058E-2</v>
      </c>
      <c r="AX21">
        <v>3.2128550724784058E-2</v>
      </c>
      <c r="AY21">
        <v>3.2128550724784058E-2</v>
      </c>
      <c r="AZ21">
        <v>3.2128550724784058E-2</v>
      </c>
      <c r="BA21">
        <v>3.2128550724784058E-2</v>
      </c>
      <c r="BB21">
        <v>3.2128550724784058E-2</v>
      </c>
      <c r="BC21">
        <v>3.2128550724784058E-2</v>
      </c>
      <c r="BD21">
        <v>3.2128550724784058E-2</v>
      </c>
      <c r="BE21">
        <v>2.2373948956333697E-2</v>
      </c>
      <c r="BF21">
        <v>1.650945413933038E-2</v>
      </c>
      <c r="BG21">
        <v>1.650945413933038E-2</v>
      </c>
      <c r="BH21">
        <v>1.2827232123327823E-2</v>
      </c>
      <c r="BI21">
        <v>7.5225757818821078E-3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8.6740021713465863E-3</v>
      </c>
      <c r="BU21">
        <v>1.5619096585453678E-2</v>
      </c>
    </row>
    <row r="22" spans="1:73" x14ac:dyDescent="0.35">
      <c r="A22">
        <v>1076</v>
      </c>
      <c r="B22">
        <v>600.93386533232103</v>
      </c>
      <c r="C22">
        <v>1.6276655440740303E-3</v>
      </c>
      <c r="D22">
        <v>10</v>
      </c>
      <c r="E22">
        <v>548</v>
      </c>
      <c r="F22">
        <v>-528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1.8420926820441803E-3</v>
      </c>
      <c r="R22">
        <v>1.3438181777324417E-2</v>
      </c>
      <c r="S22">
        <v>1.5287916472384342E-2</v>
      </c>
      <c r="T22">
        <v>2.4001614500407727E-2</v>
      </c>
      <c r="U22">
        <v>2.4001614500407727E-2</v>
      </c>
      <c r="V22">
        <v>3.3756216268858087E-2</v>
      </c>
      <c r="W22">
        <v>3.3756216268858087E-2</v>
      </c>
      <c r="X22">
        <v>3.3756216268858087E-2</v>
      </c>
      <c r="Y22">
        <v>3.3756216268858087E-2</v>
      </c>
      <c r="Z22">
        <v>3.3756216268858087E-2</v>
      </c>
      <c r="AA22">
        <v>3.3756216268858087E-2</v>
      </c>
      <c r="AB22">
        <v>3.3756216268858087E-2</v>
      </c>
      <c r="AC22">
        <v>3.3756216268858087E-2</v>
      </c>
      <c r="AD22">
        <v>3.3756216268858087E-2</v>
      </c>
      <c r="AE22">
        <v>3.3756216268858087E-2</v>
      </c>
      <c r="AF22">
        <v>3.3756216268858087E-2</v>
      </c>
      <c r="AG22">
        <v>3.3756216268858087E-2</v>
      </c>
      <c r="AH22">
        <v>3.3756216268858087E-2</v>
      </c>
      <c r="AI22">
        <v>3.3756216268858087E-2</v>
      </c>
      <c r="AJ22">
        <v>3.3756216268858087E-2</v>
      </c>
      <c r="AK22">
        <v>3.3756216268858087E-2</v>
      </c>
      <c r="AL22">
        <v>3.3756216268858087E-2</v>
      </c>
      <c r="AM22">
        <v>3.3756216268858087E-2</v>
      </c>
      <c r="AN22">
        <v>3.3756216268858087E-2</v>
      </c>
      <c r="AO22">
        <v>3.3756216268858087E-2</v>
      </c>
      <c r="AP22">
        <v>3.3756216268858087E-2</v>
      </c>
      <c r="AQ22">
        <v>3.3756216268858087E-2</v>
      </c>
      <c r="AR22">
        <v>3.3756216268858087E-2</v>
      </c>
      <c r="AS22">
        <v>3.3756216268858087E-2</v>
      </c>
      <c r="AT22">
        <v>3.3756216268858087E-2</v>
      </c>
      <c r="AU22">
        <v>3.3756216268858087E-2</v>
      </c>
      <c r="AV22">
        <v>3.3756216268858087E-2</v>
      </c>
      <c r="AW22">
        <v>3.3756216268858087E-2</v>
      </c>
      <c r="AX22">
        <v>3.3756216268858087E-2</v>
      </c>
      <c r="AY22">
        <v>3.3756216268858087E-2</v>
      </c>
      <c r="AZ22">
        <v>3.3756216268858087E-2</v>
      </c>
      <c r="BA22">
        <v>3.3756216268858087E-2</v>
      </c>
      <c r="BB22">
        <v>3.3756216268858087E-2</v>
      </c>
      <c r="BC22">
        <v>3.3756216268858087E-2</v>
      </c>
      <c r="BD22">
        <v>3.3756216268858087E-2</v>
      </c>
      <c r="BE22">
        <v>2.4001614500407727E-2</v>
      </c>
      <c r="BF22">
        <v>1.813711968340441E-2</v>
      </c>
      <c r="BG22">
        <v>1.813711968340441E-2</v>
      </c>
      <c r="BH22">
        <v>1.2827232123327823E-2</v>
      </c>
      <c r="BI22">
        <v>7.5225757818821078E-3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9.7546017684503605E-3</v>
      </c>
      <c r="BU22">
        <v>1.5619096585453678E-2</v>
      </c>
    </row>
    <row r="23" spans="1:73" x14ac:dyDescent="0.35">
      <c r="A23">
        <v>1076</v>
      </c>
      <c r="B23">
        <v>650.26568443939118</v>
      </c>
      <c r="C23">
        <v>1.7612837453758771E-3</v>
      </c>
      <c r="D23">
        <v>0</v>
      </c>
      <c r="E23">
        <v>538</v>
      </c>
      <c r="F23">
        <v>-538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1.8420926820441803E-3</v>
      </c>
      <c r="R23">
        <v>1.3438181777324417E-2</v>
      </c>
      <c r="S23">
        <v>1.704920021776022E-2</v>
      </c>
      <c r="T23">
        <v>2.5762898245783605E-2</v>
      </c>
      <c r="U23">
        <v>2.5762898245783605E-2</v>
      </c>
      <c r="V23">
        <v>3.5517500014233962E-2</v>
      </c>
      <c r="W23">
        <v>3.5517500014233962E-2</v>
      </c>
      <c r="X23">
        <v>3.5517500014233962E-2</v>
      </c>
      <c r="Y23">
        <v>3.5517500014233962E-2</v>
      </c>
      <c r="Z23">
        <v>3.5517500014233962E-2</v>
      </c>
      <c r="AA23">
        <v>3.5517500014233962E-2</v>
      </c>
      <c r="AB23">
        <v>3.5517500014233962E-2</v>
      </c>
      <c r="AC23">
        <v>3.5517500014233962E-2</v>
      </c>
      <c r="AD23">
        <v>3.5517500014233962E-2</v>
      </c>
      <c r="AE23">
        <v>3.5517500014233962E-2</v>
      </c>
      <c r="AF23">
        <v>3.5517500014233962E-2</v>
      </c>
      <c r="AG23">
        <v>3.5517500014233962E-2</v>
      </c>
      <c r="AH23">
        <v>3.5517500014233962E-2</v>
      </c>
      <c r="AI23">
        <v>3.5517500014233962E-2</v>
      </c>
      <c r="AJ23">
        <v>3.5517500014233962E-2</v>
      </c>
      <c r="AK23">
        <v>3.5517500014233962E-2</v>
      </c>
      <c r="AL23">
        <v>3.5517500014233962E-2</v>
      </c>
      <c r="AM23">
        <v>3.5517500014233962E-2</v>
      </c>
      <c r="AN23">
        <v>3.5517500014233962E-2</v>
      </c>
      <c r="AO23">
        <v>3.5517500014233962E-2</v>
      </c>
      <c r="AP23">
        <v>3.5517500014233962E-2</v>
      </c>
      <c r="AQ23">
        <v>3.5517500014233962E-2</v>
      </c>
      <c r="AR23">
        <v>3.5517500014233962E-2</v>
      </c>
      <c r="AS23">
        <v>3.5517500014233962E-2</v>
      </c>
      <c r="AT23">
        <v>3.5517500014233962E-2</v>
      </c>
      <c r="AU23">
        <v>3.5517500014233962E-2</v>
      </c>
      <c r="AV23">
        <v>3.5517500014233962E-2</v>
      </c>
      <c r="AW23">
        <v>3.5517500014233962E-2</v>
      </c>
      <c r="AX23">
        <v>3.5517500014233962E-2</v>
      </c>
      <c r="AY23">
        <v>3.5517500014233962E-2</v>
      </c>
      <c r="AZ23">
        <v>3.5517500014233962E-2</v>
      </c>
      <c r="BA23">
        <v>3.5517500014233962E-2</v>
      </c>
      <c r="BB23">
        <v>3.5517500014233962E-2</v>
      </c>
      <c r="BC23">
        <v>3.5517500014233962E-2</v>
      </c>
      <c r="BD23">
        <v>3.5517500014233962E-2</v>
      </c>
      <c r="BE23">
        <v>2.5762898245783605E-2</v>
      </c>
      <c r="BF23">
        <v>1.9898403428780288E-2</v>
      </c>
      <c r="BG23">
        <v>1.9898403428780288E-2</v>
      </c>
      <c r="BH23">
        <v>1.2827232123327823E-2</v>
      </c>
      <c r="BI23">
        <v>7.5225757818821078E-3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9.7546017684503571E-3</v>
      </c>
      <c r="BU23">
        <v>1.3494534091868644E-2</v>
      </c>
    </row>
    <row r="24" spans="1:73" x14ac:dyDescent="0.35">
      <c r="A24">
        <v>1076</v>
      </c>
      <c r="B24">
        <v>606.53108754404752</v>
      </c>
      <c r="C24">
        <v>1.6428259573276834E-3</v>
      </c>
      <c r="D24">
        <v>-10</v>
      </c>
      <c r="E24">
        <v>528</v>
      </c>
      <c r="F24">
        <v>-548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1.8420926820441803E-3</v>
      </c>
      <c r="R24">
        <v>1.3438181777324417E-2</v>
      </c>
      <c r="S24">
        <v>1.8692026175087903E-2</v>
      </c>
      <c r="T24">
        <v>2.7405724203111288E-2</v>
      </c>
      <c r="U24">
        <v>2.7405724203111288E-2</v>
      </c>
      <c r="V24">
        <v>3.7160325971561645E-2</v>
      </c>
      <c r="W24">
        <v>3.7160325971561645E-2</v>
      </c>
      <c r="X24">
        <v>3.7160325971561645E-2</v>
      </c>
      <c r="Y24">
        <v>3.7160325971561645E-2</v>
      </c>
      <c r="Z24">
        <v>3.7160325971561645E-2</v>
      </c>
      <c r="AA24">
        <v>3.7160325971561645E-2</v>
      </c>
      <c r="AB24">
        <v>3.7160325971561645E-2</v>
      </c>
      <c r="AC24">
        <v>3.7160325971561645E-2</v>
      </c>
      <c r="AD24">
        <v>3.7160325971561645E-2</v>
      </c>
      <c r="AE24">
        <v>3.7160325971561645E-2</v>
      </c>
      <c r="AF24">
        <v>3.7160325971561645E-2</v>
      </c>
      <c r="AG24">
        <v>3.7160325971561645E-2</v>
      </c>
      <c r="AH24">
        <v>3.7160325971561645E-2</v>
      </c>
      <c r="AI24">
        <v>3.7160325971561645E-2</v>
      </c>
      <c r="AJ24">
        <v>3.7160325971561645E-2</v>
      </c>
      <c r="AK24">
        <v>3.7160325971561645E-2</v>
      </c>
      <c r="AL24">
        <v>3.7160325971561645E-2</v>
      </c>
      <c r="AM24">
        <v>3.7160325971561645E-2</v>
      </c>
      <c r="AN24">
        <v>3.7160325971561645E-2</v>
      </c>
      <c r="AO24">
        <v>3.7160325971561645E-2</v>
      </c>
      <c r="AP24">
        <v>3.7160325971561645E-2</v>
      </c>
      <c r="AQ24">
        <v>3.7160325971561645E-2</v>
      </c>
      <c r="AR24">
        <v>3.7160325971561645E-2</v>
      </c>
      <c r="AS24">
        <v>3.7160325971561645E-2</v>
      </c>
      <c r="AT24">
        <v>3.7160325971561645E-2</v>
      </c>
      <c r="AU24">
        <v>3.7160325971561645E-2</v>
      </c>
      <c r="AV24">
        <v>3.7160325971561645E-2</v>
      </c>
      <c r="AW24">
        <v>3.7160325971561645E-2</v>
      </c>
      <c r="AX24">
        <v>3.7160325971561645E-2</v>
      </c>
      <c r="AY24">
        <v>3.7160325971561645E-2</v>
      </c>
      <c r="AZ24">
        <v>3.7160325971561645E-2</v>
      </c>
      <c r="BA24">
        <v>3.7160325971561645E-2</v>
      </c>
      <c r="BB24">
        <v>3.7160325971561645E-2</v>
      </c>
      <c r="BC24">
        <v>3.7160325971561645E-2</v>
      </c>
      <c r="BD24">
        <v>3.7160325971561645E-2</v>
      </c>
      <c r="BE24">
        <v>2.7405724203111288E-2</v>
      </c>
      <c r="BF24">
        <v>2.1541229386107971E-2</v>
      </c>
      <c r="BG24">
        <v>1.9898403428780288E-2</v>
      </c>
      <c r="BH24">
        <v>1.2827232123327823E-2</v>
      </c>
      <c r="BI24">
        <v>7.5225757818821078E-3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9.8589574334566332E-3</v>
      </c>
      <c r="BU24">
        <v>1.1299738127421296E-2</v>
      </c>
    </row>
    <row r="25" spans="1:73" x14ac:dyDescent="0.35">
      <c r="A25">
        <v>1081</v>
      </c>
      <c r="B25">
        <v>595.32651359908266</v>
      </c>
      <c r="C25">
        <v>1.6124776944016731E-3</v>
      </c>
      <c r="D25">
        <v>-20</v>
      </c>
      <c r="E25">
        <v>520.5</v>
      </c>
      <c r="F25">
        <v>-560.5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1.8420926820441803E-3</v>
      </c>
      <c r="R25">
        <v>1.3438181777324417E-2</v>
      </c>
      <c r="S25">
        <v>2.0304503869489576E-2</v>
      </c>
      <c r="T25">
        <v>2.901820189751296E-2</v>
      </c>
      <c r="U25">
        <v>2.901820189751296E-2</v>
      </c>
      <c r="V25">
        <v>3.8772803665963321E-2</v>
      </c>
      <c r="W25">
        <v>3.8772803665963321E-2</v>
      </c>
      <c r="X25">
        <v>3.8772803665963321E-2</v>
      </c>
      <c r="Y25">
        <v>3.8772803665963321E-2</v>
      </c>
      <c r="Z25">
        <v>3.8772803665963321E-2</v>
      </c>
      <c r="AA25">
        <v>3.8772803665963321E-2</v>
      </c>
      <c r="AB25">
        <v>3.8772803665963321E-2</v>
      </c>
      <c r="AC25">
        <v>3.8772803665963321E-2</v>
      </c>
      <c r="AD25">
        <v>3.8772803665963321E-2</v>
      </c>
      <c r="AE25">
        <v>3.8772803665963321E-2</v>
      </c>
      <c r="AF25">
        <v>3.8772803665963321E-2</v>
      </c>
      <c r="AG25">
        <v>3.8772803665963321E-2</v>
      </c>
      <c r="AH25">
        <v>3.8772803665963321E-2</v>
      </c>
      <c r="AI25">
        <v>3.8772803665963321E-2</v>
      </c>
      <c r="AJ25">
        <v>3.8772803665963321E-2</v>
      </c>
      <c r="AK25">
        <v>3.8772803665963321E-2</v>
      </c>
      <c r="AL25">
        <v>3.8772803665963321E-2</v>
      </c>
      <c r="AM25">
        <v>3.8772803665963321E-2</v>
      </c>
      <c r="AN25">
        <v>3.8772803665963321E-2</v>
      </c>
      <c r="AO25">
        <v>3.8772803665963321E-2</v>
      </c>
      <c r="AP25">
        <v>3.8772803665963321E-2</v>
      </c>
      <c r="AQ25">
        <v>3.8772803665963321E-2</v>
      </c>
      <c r="AR25">
        <v>3.8772803665963321E-2</v>
      </c>
      <c r="AS25">
        <v>3.8772803665963321E-2</v>
      </c>
      <c r="AT25">
        <v>3.8772803665963321E-2</v>
      </c>
      <c r="AU25">
        <v>3.8772803665963321E-2</v>
      </c>
      <c r="AV25">
        <v>3.8772803665963321E-2</v>
      </c>
      <c r="AW25">
        <v>3.8772803665963321E-2</v>
      </c>
      <c r="AX25">
        <v>3.8772803665963321E-2</v>
      </c>
      <c r="AY25">
        <v>3.8772803665963321E-2</v>
      </c>
      <c r="AZ25">
        <v>3.8772803665963321E-2</v>
      </c>
      <c r="BA25">
        <v>3.8772803665963321E-2</v>
      </c>
      <c r="BB25">
        <v>3.8772803665963321E-2</v>
      </c>
      <c r="BC25">
        <v>3.8772803665963321E-2</v>
      </c>
      <c r="BD25">
        <v>3.8772803665963321E-2</v>
      </c>
      <c r="BE25">
        <v>2.901820189751296E-2</v>
      </c>
      <c r="BF25">
        <v>2.3153707080509643E-2</v>
      </c>
      <c r="BG25">
        <v>1.9898403428780288E-2</v>
      </c>
      <c r="BH25">
        <v>1.2827232123327823E-2</v>
      </c>
      <c r="BI25">
        <v>7.5225757818821078E-3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1.3935350597763983E-2</v>
      </c>
      <c r="BU25">
        <v>9.5866707499815268E-3</v>
      </c>
    </row>
    <row r="26" spans="1:73" x14ac:dyDescent="0.35">
      <c r="A26">
        <v>1076</v>
      </c>
      <c r="B26">
        <v>594.97638934702411</v>
      </c>
      <c r="C26">
        <v>1.6115293617912196E-3</v>
      </c>
      <c r="D26">
        <v>-30</v>
      </c>
      <c r="E26">
        <v>508</v>
      </c>
      <c r="F26">
        <v>-568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1.8420926820441803E-3</v>
      </c>
      <c r="R26">
        <v>1.5049711139115636E-2</v>
      </c>
      <c r="S26">
        <v>2.1916033231280795E-2</v>
      </c>
      <c r="T26">
        <v>3.0629731259304179E-2</v>
      </c>
      <c r="U26">
        <v>3.0629731259304179E-2</v>
      </c>
      <c r="V26">
        <v>4.0384333027754543E-2</v>
      </c>
      <c r="W26">
        <v>4.0384333027754543E-2</v>
      </c>
      <c r="X26">
        <v>4.0384333027754543E-2</v>
      </c>
      <c r="Y26">
        <v>4.0384333027754543E-2</v>
      </c>
      <c r="Z26">
        <v>4.0384333027754543E-2</v>
      </c>
      <c r="AA26">
        <v>4.0384333027754543E-2</v>
      </c>
      <c r="AB26">
        <v>4.0384333027754543E-2</v>
      </c>
      <c r="AC26">
        <v>4.0384333027754543E-2</v>
      </c>
      <c r="AD26">
        <v>4.0384333027754543E-2</v>
      </c>
      <c r="AE26">
        <v>4.0384333027754543E-2</v>
      </c>
      <c r="AF26">
        <v>4.0384333027754543E-2</v>
      </c>
      <c r="AG26">
        <v>4.0384333027754543E-2</v>
      </c>
      <c r="AH26">
        <v>4.0384333027754543E-2</v>
      </c>
      <c r="AI26">
        <v>4.0384333027754543E-2</v>
      </c>
      <c r="AJ26">
        <v>4.0384333027754543E-2</v>
      </c>
      <c r="AK26">
        <v>4.0384333027754543E-2</v>
      </c>
      <c r="AL26">
        <v>4.0384333027754543E-2</v>
      </c>
      <c r="AM26">
        <v>4.0384333027754543E-2</v>
      </c>
      <c r="AN26">
        <v>4.0384333027754543E-2</v>
      </c>
      <c r="AO26">
        <v>4.0384333027754543E-2</v>
      </c>
      <c r="AP26">
        <v>4.0384333027754543E-2</v>
      </c>
      <c r="AQ26">
        <v>4.0384333027754543E-2</v>
      </c>
      <c r="AR26">
        <v>4.0384333027754543E-2</v>
      </c>
      <c r="AS26">
        <v>4.0384333027754543E-2</v>
      </c>
      <c r="AT26">
        <v>4.0384333027754543E-2</v>
      </c>
      <c r="AU26">
        <v>4.0384333027754543E-2</v>
      </c>
      <c r="AV26">
        <v>4.0384333027754543E-2</v>
      </c>
      <c r="AW26">
        <v>4.0384333027754543E-2</v>
      </c>
      <c r="AX26">
        <v>4.0384333027754543E-2</v>
      </c>
      <c r="AY26">
        <v>4.0384333027754543E-2</v>
      </c>
      <c r="AZ26">
        <v>4.0384333027754543E-2</v>
      </c>
      <c r="BA26">
        <v>4.0384333027754543E-2</v>
      </c>
      <c r="BB26">
        <v>4.0384333027754543E-2</v>
      </c>
      <c r="BC26">
        <v>4.0384333027754543E-2</v>
      </c>
      <c r="BD26">
        <v>4.0384333027754543E-2</v>
      </c>
      <c r="BE26">
        <v>3.0629731259304179E-2</v>
      </c>
      <c r="BF26">
        <v>2.4765236442300862E-2</v>
      </c>
      <c r="BG26">
        <v>1.9898403428780288E-2</v>
      </c>
      <c r="BH26">
        <v>1.2827232123327823E-2</v>
      </c>
      <c r="BI26">
        <v>7.5225757818821078E-3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1.6381186496348395E-2</v>
      </c>
      <c r="BU26">
        <v>5.0233278568067724E-3</v>
      </c>
    </row>
    <row r="27" spans="1:73" x14ac:dyDescent="0.35">
      <c r="A27">
        <v>1076</v>
      </c>
      <c r="B27">
        <v>635.46671077559813</v>
      </c>
      <c r="C27">
        <v>1.7211998344668219E-3</v>
      </c>
      <c r="D27">
        <v>-40</v>
      </c>
      <c r="E27">
        <v>498</v>
      </c>
      <c r="F27">
        <v>-578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1.8420926820441803E-3</v>
      </c>
      <c r="R27">
        <v>1.6770910973582458E-2</v>
      </c>
      <c r="S27">
        <v>2.3637233065747616E-2</v>
      </c>
      <c r="T27">
        <v>3.2350931093771004E-2</v>
      </c>
      <c r="U27">
        <v>3.2350931093771004E-2</v>
      </c>
      <c r="V27">
        <v>4.2105532862221365E-2</v>
      </c>
      <c r="W27">
        <v>4.2105532862221365E-2</v>
      </c>
      <c r="X27">
        <v>4.2105532862221365E-2</v>
      </c>
      <c r="Y27">
        <v>4.2105532862221365E-2</v>
      </c>
      <c r="Z27">
        <v>4.2105532862221365E-2</v>
      </c>
      <c r="AA27">
        <v>4.2105532862221365E-2</v>
      </c>
      <c r="AB27">
        <v>4.2105532862221365E-2</v>
      </c>
      <c r="AC27">
        <v>4.2105532862221365E-2</v>
      </c>
      <c r="AD27">
        <v>4.2105532862221365E-2</v>
      </c>
      <c r="AE27">
        <v>4.2105532862221365E-2</v>
      </c>
      <c r="AF27">
        <v>4.2105532862221365E-2</v>
      </c>
      <c r="AG27">
        <v>4.2105532862221365E-2</v>
      </c>
      <c r="AH27">
        <v>4.2105532862221365E-2</v>
      </c>
      <c r="AI27">
        <v>4.2105532862221365E-2</v>
      </c>
      <c r="AJ27">
        <v>4.2105532862221365E-2</v>
      </c>
      <c r="AK27">
        <v>4.2105532862221365E-2</v>
      </c>
      <c r="AL27">
        <v>4.2105532862221365E-2</v>
      </c>
      <c r="AM27">
        <v>4.2105532862221365E-2</v>
      </c>
      <c r="AN27">
        <v>4.2105532862221365E-2</v>
      </c>
      <c r="AO27">
        <v>4.2105532862221365E-2</v>
      </c>
      <c r="AP27">
        <v>4.2105532862221365E-2</v>
      </c>
      <c r="AQ27">
        <v>4.2105532862221365E-2</v>
      </c>
      <c r="AR27">
        <v>4.2105532862221365E-2</v>
      </c>
      <c r="AS27">
        <v>4.2105532862221365E-2</v>
      </c>
      <c r="AT27">
        <v>4.2105532862221365E-2</v>
      </c>
      <c r="AU27">
        <v>4.2105532862221365E-2</v>
      </c>
      <c r="AV27">
        <v>4.2105532862221365E-2</v>
      </c>
      <c r="AW27">
        <v>4.2105532862221365E-2</v>
      </c>
      <c r="AX27">
        <v>4.2105532862221365E-2</v>
      </c>
      <c r="AY27">
        <v>4.2105532862221365E-2</v>
      </c>
      <c r="AZ27">
        <v>4.2105532862221365E-2</v>
      </c>
      <c r="BA27">
        <v>4.2105532862221365E-2</v>
      </c>
      <c r="BB27">
        <v>4.2105532862221365E-2</v>
      </c>
      <c r="BC27">
        <v>4.2105532862221365E-2</v>
      </c>
      <c r="BD27">
        <v>4.2105532862221365E-2</v>
      </c>
      <c r="BE27">
        <v>3.2350931093771004E-2</v>
      </c>
      <c r="BF27">
        <v>2.4765236442300862E-2</v>
      </c>
      <c r="BG27">
        <v>1.9898403428780288E-2</v>
      </c>
      <c r="BH27">
        <v>1.2827232123327823E-2</v>
      </c>
      <c r="BI27">
        <v>7.5225757818821078E-3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1.939340307236426E-2</v>
      </c>
      <c r="BU27">
        <v>1.372653542266962E-3</v>
      </c>
    </row>
    <row r="28" spans="1:73" x14ac:dyDescent="0.35">
      <c r="A28">
        <v>1060</v>
      </c>
      <c r="B28">
        <v>836.67539781863854</v>
      </c>
      <c r="C28">
        <v>2.2661856739438855E-3</v>
      </c>
      <c r="D28">
        <v>-30</v>
      </c>
      <c r="E28">
        <v>500</v>
      </c>
      <c r="F28">
        <v>-560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1.8420926820441803E-3</v>
      </c>
      <c r="R28">
        <v>1.6770910973582458E-2</v>
      </c>
      <c r="S28">
        <v>2.59034187396915E-2</v>
      </c>
      <c r="T28">
        <v>3.4617116767714888E-2</v>
      </c>
      <c r="U28">
        <v>3.4617116767714888E-2</v>
      </c>
      <c r="V28">
        <v>4.4371718536165249E-2</v>
      </c>
      <c r="W28">
        <v>4.4371718536165249E-2</v>
      </c>
      <c r="X28">
        <v>4.4371718536165249E-2</v>
      </c>
      <c r="Y28">
        <v>4.4371718536165249E-2</v>
      </c>
      <c r="Z28">
        <v>4.4371718536165249E-2</v>
      </c>
      <c r="AA28">
        <v>4.4371718536165249E-2</v>
      </c>
      <c r="AB28">
        <v>4.4371718536165249E-2</v>
      </c>
      <c r="AC28">
        <v>4.4371718536165249E-2</v>
      </c>
      <c r="AD28">
        <v>4.4371718536165249E-2</v>
      </c>
      <c r="AE28">
        <v>4.4371718536165249E-2</v>
      </c>
      <c r="AF28">
        <v>4.4371718536165249E-2</v>
      </c>
      <c r="AG28">
        <v>4.4371718536165249E-2</v>
      </c>
      <c r="AH28">
        <v>4.4371718536165249E-2</v>
      </c>
      <c r="AI28">
        <v>4.4371718536165249E-2</v>
      </c>
      <c r="AJ28">
        <v>4.4371718536165249E-2</v>
      </c>
      <c r="AK28">
        <v>4.4371718536165249E-2</v>
      </c>
      <c r="AL28">
        <v>4.4371718536165249E-2</v>
      </c>
      <c r="AM28">
        <v>4.4371718536165249E-2</v>
      </c>
      <c r="AN28">
        <v>4.4371718536165249E-2</v>
      </c>
      <c r="AO28">
        <v>4.4371718536165249E-2</v>
      </c>
      <c r="AP28">
        <v>4.4371718536165249E-2</v>
      </c>
      <c r="AQ28">
        <v>4.4371718536165249E-2</v>
      </c>
      <c r="AR28">
        <v>4.4371718536165249E-2</v>
      </c>
      <c r="AS28">
        <v>4.4371718536165249E-2</v>
      </c>
      <c r="AT28">
        <v>4.4371718536165249E-2</v>
      </c>
      <c r="AU28">
        <v>4.4371718536165249E-2</v>
      </c>
      <c r="AV28">
        <v>4.4371718536165249E-2</v>
      </c>
      <c r="AW28">
        <v>4.4371718536165249E-2</v>
      </c>
      <c r="AX28">
        <v>4.4371718536165249E-2</v>
      </c>
      <c r="AY28">
        <v>4.4371718536165249E-2</v>
      </c>
      <c r="AZ28">
        <v>4.4371718536165249E-2</v>
      </c>
      <c r="BA28">
        <v>4.4371718536165249E-2</v>
      </c>
      <c r="BB28">
        <v>4.4371718536165249E-2</v>
      </c>
      <c r="BC28">
        <v>4.4371718536165249E-2</v>
      </c>
      <c r="BD28">
        <v>4.4371718536165249E-2</v>
      </c>
      <c r="BE28">
        <v>3.4617116767714888E-2</v>
      </c>
      <c r="BF28">
        <v>2.4765236442300862E-2</v>
      </c>
      <c r="BG28">
        <v>1.9898403428780288E-2</v>
      </c>
      <c r="BH28">
        <v>1.2827232123327823E-2</v>
      </c>
      <c r="BI28">
        <v>7.5225757818821078E-3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1.3772294871191689E-2</v>
      </c>
      <c r="BU28">
        <v>2.1027884051749227E-3</v>
      </c>
    </row>
    <row r="29" spans="1:73" x14ac:dyDescent="0.35">
      <c r="A29">
        <v>1060</v>
      </c>
      <c r="B29">
        <v>835.13775626446352</v>
      </c>
      <c r="C29">
        <v>2.2620208792447499E-3</v>
      </c>
      <c r="D29">
        <v>-20</v>
      </c>
      <c r="E29">
        <v>510</v>
      </c>
      <c r="F29">
        <v>-550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1.8420926820441803E-3</v>
      </c>
      <c r="R29">
        <v>1.6770910973582458E-2</v>
      </c>
      <c r="S29">
        <v>2.816543961893625E-2</v>
      </c>
      <c r="T29">
        <v>3.6879137646959638E-2</v>
      </c>
      <c r="U29">
        <v>3.6879137646959638E-2</v>
      </c>
      <c r="V29">
        <v>4.6633739415409999E-2</v>
      </c>
      <c r="W29">
        <v>4.6633739415409999E-2</v>
      </c>
      <c r="X29">
        <v>4.6633739415409999E-2</v>
      </c>
      <c r="Y29">
        <v>4.6633739415409999E-2</v>
      </c>
      <c r="Z29">
        <v>4.6633739415409999E-2</v>
      </c>
      <c r="AA29">
        <v>4.6633739415409999E-2</v>
      </c>
      <c r="AB29">
        <v>4.6633739415409999E-2</v>
      </c>
      <c r="AC29">
        <v>4.6633739415409999E-2</v>
      </c>
      <c r="AD29">
        <v>4.6633739415409999E-2</v>
      </c>
      <c r="AE29">
        <v>4.6633739415409999E-2</v>
      </c>
      <c r="AF29">
        <v>4.6633739415409999E-2</v>
      </c>
      <c r="AG29">
        <v>4.6633739415409999E-2</v>
      </c>
      <c r="AH29">
        <v>4.6633739415409999E-2</v>
      </c>
      <c r="AI29">
        <v>4.6633739415409999E-2</v>
      </c>
      <c r="AJ29">
        <v>4.6633739415409999E-2</v>
      </c>
      <c r="AK29">
        <v>4.6633739415409999E-2</v>
      </c>
      <c r="AL29">
        <v>4.6633739415409999E-2</v>
      </c>
      <c r="AM29">
        <v>4.6633739415409999E-2</v>
      </c>
      <c r="AN29">
        <v>4.6633739415409999E-2</v>
      </c>
      <c r="AO29">
        <v>4.6633739415409999E-2</v>
      </c>
      <c r="AP29">
        <v>4.6633739415409999E-2</v>
      </c>
      <c r="AQ29">
        <v>4.6633739415409999E-2</v>
      </c>
      <c r="AR29">
        <v>4.6633739415409999E-2</v>
      </c>
      <c r="AS29">
        <v>4.6633739415409999E-2</v>
      </c>
      <c r="AT29">
        <v>4.6633739415409999E-2</v>
      </c>
      <c r="AU29">
        <v>4.6633739415409999E-2</v>
      </c>
      <c r="AV29">
        <v>4.6633739415409999E-2</v>
      </c>
      <c r="AW29">
        <v>4.6633739415409999E-2</v>
      </c>
      <c r="AX29">
        <v>4.6633739415409999E-2</v>
      </c>
      <c r="AY29">
        <v>4.6633739415409999E-2</v>
      </c>
      <c r="AZ29">
        <v>4.6633739415409999E-2</v>
      </c>
      <c r="BA29">
        <v>4.6633739415409999E-2</v>
      </c>
      <c r="BB29">
        <v>4.6633739415409999E-2</v>
      </c>
      <c r="BC29">
        <v>4.6633739415409999E-2</v>
      </c>
      <c r="BD29">
        <v>4.6633739415409999E-2</v>
      </c>
      <c r="BE29">
        <v>3.6879137646959638E-2</v>
      </c>
      <c r="BF29">
        <v>2.7027257321545612E-2</v>
      </c>
      <c r="BG29">
        <v>1.9898403428780288E-2</v>
      </c>
      <c r="BH29">
        <v>1.2827232123327823E-2</v>
      </c>
      <c r="BI29">
        <v>7.5225757818821078E-3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1.051118033974581E-2</v>
      </c>
      <c r="BU29">
        <v>5.7534627197147331E-3</v>
      </c>
    </row>
    <row r="30" spans="1:73" x14ac:dyDescent="0.35">
      <c r="A30">
        <v>1060</v>
      </c>
      <c r="B30">
        <v>767.09659042301416</v>
      </c>
      <c r="C30">
        <v>2.0777272862093341E-3</v>
      </c>
      <c r="D30">
        <v>-10</v>
      </c>
      <c r="E30">
        <v>520</v>
      </c>
      <c r="F30">
        <v>-540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1.8420926820441803E-3</v>
      </c>
      <c r="R30">
        <v>1.6770910973582458E-2</v>
      </c>
      <c r="S30">
        <v>3.0243166905145585E-2</v>
      </c>
      <c r="T30">
        <v>3.8956864933168973E-2</v>
      </c>
      <c r="U30">
        <v>3.8956864933168973E-2</v>
      </c>
      <c r="V30">
        <v>4.8711466701619334E-2</v>
      </c>
      <c r="W30">
        <v>4.8711466701619334E-2</v>
      </c>
      <c r="X30">
        <v>4.8711466701619334E-2</v>
      </c>
      <c r="Y30">
        <v>4.8711466701619334E-2</v>
      </c>
      <c r="Z30">
        <v>4.8711466701619334E-2</v>
      </c>
      <c r="AA30">
        <v>4.8711466701619334E-2</v>
      </c>
      <c r="AB30">
        <v>4.8711466701619334E-2</v>
      </c>
      <c r="AC30">
        <v>4.8711466701619334E-2</v>
      </c>
      <c r="AD30">
        <v>4.8711466701619334E-2</v>
      </c>
      <c r="AE30">
        <v>4.8711466701619334E-2</v>
      </c>
      <c r="AF30">
        <v>4.8711466701619334E-2</v>
      </c>
      <c r="AG30">
        <v>4.8711466701619334E-2</v>
      </c>
      <c r="AH30">
        <v>4.8711466701619334E-2</v>
      </c>
      <c r="AI30">
        <v>4.8711466701619334E-2</v>
      </c>
      <c r="AJ30">
        <v>4.8711466701619334E-2</v>
      </c>
      <c r="AK30">
        <v>4.8711466701619334E-2</v>
      </c>
      <c r="AL30">
        <v>4.8711466701619334E-2</v>
      </c>
      <c r="AM30">
        <v>4.8711466701619334E-2</v>
      </c>
      <c r="AN30">
        <v>4.8711466701619334E-2</v>
      </c>
      <c r="AO30">
        <v>4.8711466701619334E-2</v>
      </c>
      <c r="AP30">
        <v>4.8711466701619334E-2</v>
      </c>
      <c r="AQ30">
        <v>4.8711466701619334E-2</v>
      </c>
      <c r="AR30">
        <v>4.8711466701619334E-2</v>
      </c>
      <c r="AS30">
        <v>4.8711466701619334E-2</v>
      </c>
      <c r="AT30">
        <v>4.8711466701619334E-2</v>
      </c>
      <c r="AU30">
        <v>4.8711466701619334E-2</v>
      </c>
      <c r="AV30">
        <v>4.8711466701619334E-2</v>
      </c>
      <c r="AW30">
        <v>4.8711466701619334E-2</v>
      </c>
      <c r="AX30">
        <v>4.8711466701619334E-2</v>
      </c>
      <c r="AY30">
        <v>4.8711466701619334E-2</v>
      </c>
      <c r="AZ30">
        <v>4.8711466701619334E-2</v>
      </c>
      <c r="BA30">
        <v>4.8711466701619334E-2</v>
      </c>
      <c r="BB30">
        <v>4.8711466701619334E-2</v>
      </c>
      <c r="BC30">
        <v>4.8711466701619334E-2</v>
      </c>
      <c r="BD30">
        <v>4.8711466701619334E-2</v>
      </c>
      <c r="BE30">
        <v>3.8956864933168973E-2</v>
      </c>
      <c r="BF30">
        <v>2.9104984607754947E-2</v>
      </c>
      <c r="BG30">
        <v>1.9898403428780288E-2</v>
      </c>
      <c r="BH30">
        <v>1.2827232123327823E-2</v>
      </c>
      <c r="BI30">
        <v>7.5225757818821078E-3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9.7546017684503605E-3</v>
      </c>
      <c r="BU30">
        <v>9.4041370342545366E-3</v>
      </c>
    </row>
    <row r="31" spans="1:73" x14ac:dyDescent="0.35">
      <c r="A31">
        <v>1060</v>
      </c>
      <c r="B31">
        <v>851.90491222403841</v>
      </c>
      <c r="C31">
        <v>2.3074357303655519E-3</v>
      </c>
      <c r="D31">
        <v>0</v>
      </c>
      <c r="E31">
        <v>530</v>
      </c>
      <c r="F31">
        <v>-530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1.8420926820441803E-3</v>
      </c>
      <c r="R31">
        <v>1.6770910973582458E-2</v>
      </c>
      <c r="S31">
        <v>3.0243166905145585E-2</v>
      </c>
      <c r="T31">
        <v>4.1264300663534523E-2</v>
      </c>
      <c r="U31">
        <v>4.1264300663534523E-2</v>
      </c>
      <c r="V31">
        <v>5.1018902431984883E-2</v>
      </c>
      <c r="W31">
        <v>5.1018902431984883E-2</v>
      </c>
      <c r="X31">
        <v>5.1018902431984883E-2</v>
      </c>
      <c r="Y31">
        <v>5.1018902431984883E-2</v>
      </c>
      <c r="Z31">
        <v>5.1018902431984883E-2</v>
      </c>
      <c r="AA31">
        <v>5.1018902431984883E-2</v>
      </c>
      <c r="AB31">
        <v>5.1018902431984883E-2</v>
      </c>
      <c r="AC31">
        <v>5.1018902431984883E-2</v>
      </c>
      <c r="AD31">
        <v>5.1018902431984883E-2</v>
      </c>
      <c r="AE31">
        <v>5.1018902431984883E-2</v>
      </c>
      <c r="AF31">
        <v>5.1018902431984883E-2</v>
      </c>
      <c r="AG31">
        <v>5.1018902431984883E-2</v>
      </c>
      <c r="AH31">
        <v>5.1018902431984883E-2</v>
      </c>
      <c r="AI31">
        <v>5.1018902431984883E-2</v>
      </c>
      <c r="AJ31">
        <v>5.1018902431984883E-2</v>
      </c>
      <c r="AK31">
        <v>5.1018902431984883E-2</v>
      </c>
      <c r="AL31">
        <v>5.1018902431984883E-2</v>
      </c>
      <c r="AM31">
        <v>5.1018902431984883E-2</v>
      </c>
      <c r="AN31">
        <v>5.1018902431984883E-2</v>
      </c>
      <c r="AO31">
        <v>5.1018902431984883E-2</v>
      </c>
      <c r="AP31">
        <v>5.1018902431984883E-2</v>
      </c>
      <c r="AQ31">
        <v>5.1018902431984883E-2</v>
      </c>
      <c r="AR31">
        <v>5.1018902431984883E-2</v>
      </c>
      <c r="AS31">
        <v>5.1018902431984883E-2</v>
      </c>
      <c r="AT31">
        <v>5.1018902431984883E-2</v>
      </c>
      <c r="AU31">
        <v>5.1018902431984883E-2</v>
      </c>
      <c r="AV31">
        <v>5.1018902431984883E-2</v>
      </c>
      <c r="AW31">
        <v>5.1018902431984883E-2</v>
      </c>
      <c r="AX31">
        <v>5.1018902431984883E-2</v>
      </c>
      <c r="AY31">
        <v>5.1018902431984883E-2</v>
      </c>
      <c r="AZ31">
        <v>5.1018902431984883E-2</v>
      </c>
      <c r="BA31">
        <v>5.1018902431984883E-2</v>
      </c>
      <c r="BB31">
        <v>5.1018902431984883E-2</v>
      </c>
      <c r="BC31">
        <v>5.1018902431984883E-2</v>
      </c>
      <c r="BD31">
        <v>5.1018902431984883E-2</v>
      </c>
      <c r="BE31">
        <v>4.1264300663534523E-2</v>
      </c>
      <c r="BF31">
        <v>3.14124203381205E-2</v>
      </c>
      <c r="BG31">
        <v>1.9898403428780288E-2</v>
      </c>
      <c r="BH31">
        <v>1.2827232123327823E-2</v>
      </c>
      <c r="BI31">
        <v>7.5225757818821078E-3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9.7546017684503605E-3</v>
      </c>
      <c r="BU31">
        <v>1.3087722956389845E-2</v>
      </c>
    </row>
    <row r="32" spans="1:73" x14ac:dyDescent="0.35">
      <c r="A32">
        <v>1060</v>
      </c>
      <c r="B32">
        <v>837.80527305602743</v>
      </c>
      <c r="C32">
        <v>2.2692460090308142E-3</v>
      </c>
      <c r="D32">
        <v>10</v>
      </c>
      <c r="E32">
        <v>540</v>
      </c>
      <c r="F32">
        <v>-520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1.8420926820441803E-3</v>
      </c>
      <c r="R32">
        <v>1.6770910973582458E-2</v>
      </c>
      <c r="S32">
        <v>3.0243166905145585E-2</v>
      </c>
      <c r="T32">
        <v>4.3533546672565336E-2</v>
      </c>
      <c r="U32">
        <v>4.3533546672565336E-2</v>
      </c>
      <c r="V32">
        <v>5.3288148441015697E-2</v>
      </c>
      <c r="W32">
        <v>5.3288148441015697E-2</v>
      </c>
      <c r="X32">
        <v>5.3288148441015697E-2</v>
      </c>
      <c r="Y32">
        <v>5.3288148441015697E-2</v>
      </c>
      <c r="Z32">
        <v>5.3288148441015697E-2</v>
      </c>
      <c r="AA32">
        <v>5.3288148441015697E-2</v>
      </c>
      <c r="AB32">
        <v>5.3288148441015697E-2</v>
      </c>
      <c r="AC32">
        <v>5.3288148441015697E-2</v>
      </c>
      <c r="AD32">
        <v>5.3288148441015697E-2</v>
      </c>
      <c r="AE32">
        <v>5.3288148441015697E-2</v>
      </c>
      <c r="AF32">
        <v>5.3288148441015697E-2</v>
      </c>
      <c r="AG32">
        <v>5.3288148441015697E-2</v>
      </c>
      <c r="AH32">
        <v>5.3288148441015697E-2</v>
      </c>
      <c r="AI32">
        <v>5.3288148441015697E-2</v>
      </c>
      <c r="AJ32">
        <v>5.3288148441015697E-2</v>
      </c>
      <c r="AK32">
        <v>5.3288148441015697E-2</v>
      </c>
      <c r="AL32">
        <v>5.3288148441015697E-2</v>
      </c>
      <c r="AM32">
        <v>5.3288148441015697E-2</v>
      </c>
      <c r="AN32">
        <v>5.3288148441015697E-2</v>
      </c>
      <c r="AO32">
        <v>5.3288148441015697E-2</v>
      </c>
      <c r="AP32">
        <v>5.3288148441015697E-2</v>
      </c>
      <c r="AQ32">
        <v>5.3288148441015697E-2</v>
      </c>
      <c r="AR32">
        <v>5.3288148441015697E-2</v>
      </c>
      <c r="AS32">
        <v>5.3288148441015697E-2</v>
      </c>
      <c r="AT32">
        <v>5.3288148441015697E-2</v>
      </c>
      <c r="AU32">
        <v>5.3288148441015697E-2</v>
      </c>
      <c r="AV32">
        <v>5.3288148441015697E-2</v>
      </c>
      <c r="AW32">
        <v>5.3288148441015697E-2</v>
      </c>
      <c r="AX32">
        <v>5.3288148441015697E-2</v>
      </c>
      <c r="AY32">
        <v>5.3288148441015697E-2</v>
      </c>
      <c r="AZ32">
        <v>5.3288148441015697E-2</v>
      </c>
      <c r="BA32">
        <v>5.3288148441015697E-2</v>
      </c>
      <c r="BB32">
        <v>5.3288148441015697E-2</v>
      </c>
      <c r="BC32">
        <v>5.3288148441015697E-2</v>
      </c>
      <c r="BD32">
        <v>5.3288148441015697E-2</v>
      </c>
      <c r="BE32">
        <v>4.3533546672565336E-2</v>
      </c>
      <c r="BF32">
        <v>3.3681666347151314E-2</v>
      </c>
      <c r="BG32">
        <v>2.2167649437811101E-2</v>
      </c>
      <c r="BH32">
        <v>1.2827232123327823E-2</v>
      </c>
      <c r="BI32">
        <v>7.5225757818821078E-3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9.4041370342545436E-3</v>
      </c>
      <c r="BU32">
        <v>1.6774803916499881E-2</v>
      </c>
    </row>
    <row r="33" spans="1:73" x14ac:dyDescent="0.35">
      <c r="A33">
        <v>1060</v>
      </c>
      <c r="B33">
        <v>837.08797202992139</v>
      </c>
      <c r="C33">
        <v>2.2673031560277203E-3</v>
      </c>
      <c r="D33">
        <v>20</v>
      </c>
      <c r="E33">
        <v>550</v>
      </c>
      <c r="F33">
        <v>-510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1.8420926820441803E-3</v>
      </c>
      <c r="R33">
        <v>1.6770910973582458E-2</v>
      </c>
      <c r="S33">
        <v>3.0243166905145585E-2</v>
      </c>
      <c r="T33">
        <v>4.580084982859306E-2</v>
      </c>
      <c r="U33">
        <v>4.580084982859306E-2</v>
      </c>
      <c r="V33">
        <v>5.555545159704342E-2</v>
      </c>
      <c r="W33">
        <v>5.555545159704342E-2</v>
      </c>
      <c r="X33">
        <v>5.555545159704342E-2</v>
      </c>
      <c r="Y33">
        <v>5.555545159704342E-2</v>
      </c>
      <c r="Z33">
        <v>5.555545159704342E-2</v>
      </c>
      <c r="AA33">
        <v>5.555545159704342E-2</v>
      </c>
      <c r="AB33">
        <v>5.555545159704342E-2</v>
      </c>
      <c r="AC33">
        <v>5.555545159704342E-2</v>
      </c>
      <c r="AD33">
        <v>5.555545159704342E-2</v>
      </c>
      <c r="AE33">
        <v>5.555545159704342E-2</v>
      </c>
      <c r="AF33">
        <v>5.555545159704342E-2</v>
      </c>
      <c r="AG33">
        <v>5.555545159704342E-2</v>
      </c>
      <c r="AH33">
        <v>5.555545159704342E-2</v>
      </c>
      <c r="AI33">
        <v>5.555545159704342E-2</v>
      </c>
      <c r="AJ33">
        <v>5.555545159704342E-2</v>
      </c>
      <c r="AK33">
        <v>5.555545159704342E-2</v>
      </c>
      <c r="AL33">
        <v>5.555545159704342E-2</v>
      </c>
      <c r="AM33">
        <v>5.555545159704342E-2</v>
      </c>
      <c r="AN33">
        <v>5.555545159704342E-2</v>
      </c>
      <c r="AO33">
        <v>5.555545159704342E-2</v>
      </c>
      <c r="AP33">
        <v>5.555545159704342E-2</v>
      </c>
      <c r="AQ33">
        <v>5.555545159704342E-2</v>
      </c>
      <c r="AR33">
        <v>5.555545159704342E-2</v>
      </c>
      <c r="AS33">
        <v>5.555545159704342E-2</v>
      </c>
      <c r="AT33">
        <v>5.555545159704342E-2</v>
      </c>
      <c r="AU33">
        <v>5.555545159704342E-2</v>
      </c>
      <c r="AV33">
        <v>5.555545159704342E-2</v>
      </c>
      <c r="AW33">
        <v>5.555545159704342E-2</v>
      </c>
      <c r="AX33">
        <v>5.555545159704342E-2</v>
      </c>
      <c r="AY33">
        <v>5.555545159704342E-2</v>
      </c>
      <c r="AZ33">
        <v>5.555545159704342E-2</v>
      </c>
      <c r="BA33">
        <v>5.555545159704342E-2</v>
      </c>
      <c r="BB33">
        <v>5.555545159704342E-2</v>
      </c>
      <c r="BC33">
        <v>5.555545159704342E-2</v>
      </c>
      <c r="BD33">
        <v>5.555545159704342E-2</v>
      </c>
      <c r="BE33">
        <v>4.580084982859306E-2</v>
      </c>
      <c r="BF33">
        <v>3.5948969503179037E-2</v>
      </c>
      <c r="BG33">
        <v>2.4434952593838821E-2</v>
      </c>
      <c r="BH33">
        <v>1.2827232123327823E-2</v>
      </c>
      <c r="BI33">
        <v>7.5225757818821078E-3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5.75346271971474E-3</v>
      </c>
      <c r="BU33">
        <v>2.0606202124914902E-2</v>
      </c>
    </row>
    <row r="34" spans="1:73" x14ac:dyDescent="0.35">
      <c r="A34">
        <v>1060</v>
      </c>
      <c r="B34">
        <v>804.26094905262767</v>
      </c>
      <c r="C34">
        <v>2.1783891884563978E-3</v>
      </c>
      <c r="D34">
        <v>30</v>
      </c>
      <c r="E34">
        <v>560</v>
      </c>
      <c r="F34">
        <v>-500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1.8420926820441803E-3</v>
      </c>
      <c r="R34">
        <v>1.6770910973582458E-2</v>
      </c>
      <c r="S34">
        <v>3.0243166905145585E-2</v>
      </c>
      <c r="T34">
        <v>4.580084982859306E-2</v>
      </c>
      <c r="U34">
        <v>4.7979239017049459E-2</v>
      </c>
      <c r="V34">
        <v>5.773384078549982E-2</v>
      </c>
      <c r="W34">
        <v>5.773384078549982E-2</v>
      </c>
      <c r="X34">
        <v>5.773384078549982E-2</v>
      </c>
      <c r="Y34">
        <v>5.773384078549982E-2</v>
      </c>
      <c r="Z34">
        <v>5.773384078549982E-2</v>
      </c>
      <c r="AA34">
        <v>5.773384078549982E-2</v>
      </c>
      <c r="AB34">
        <v>5.773384078549982E-2</v>
      </c>
      <c r="AC34">
        <v>5.773384078549982E-2</v>
      </c>
      <c r="AD34">
        <v>5.773384078549982E-2</v>
      </c>
      <c r="AE34">
        <v>5.773384078549982E-2</v>
      </c>
      <c r="AF34">
        <v>5.773384078549982E-2</v>
      </c>
      <c r="AG34">
        <v>5.773384078549982E-2</v>
      </c>
      <c r="AH34">
        <v>5.773384078549982E-2</v>
      </c>
      <c r="AI34">
        <v>5.773384078549982E-2</v>
      </c>
      <c r="AJ34">
        <v>5.773384078549982E-2</v>
      </c>
      <c r="AK34">
        <v>5.773384078549982E-2</v>
      </c>
      <c r="AL34">
        <v>5.773384078549982E-2</v>
      </c>
      <c r="AM34">
        <v>5.773384078549982E-2</v>
      </c>
      <c r="AN34">
        <v>5.773384078549982E-2</v>
      </c>
      <c r="AO34">
        <v>5.773384078549982E-2</v>
      </c>
      <c r="AP34">
        <v>5.773384078549982E-2</v>
      </c>
      <c r="AQ34">
        <v>5.773384078549982E-2</v>
      </c>
      <c r="AR34">
        <v>5.773384078549982E-2</v>
      </c>
      <c r="AS34">
        <v>5.773384078549982E-2</v>
      </c>
      <c r="AT34">
        <v>5.773384078549982E-2</v>
      </c>
      <c r="AU34">
        <v>5.773384078549982E-2</v>
      </c>
      <c r="AV34">
        <v>5.773384078549982E-2</v>
      </c>
      <c r="AW34">
        <v>5.773384078549982E-2</v>
      </c>
      <c r="AX34">
        <v>5.773384078549982E-2</v>
      </c>
      <c r="AY34">
        <v>5.773384078549982E-2</v>
      </c>
      <c r="AZ34">
        <v>5.773384078549982E-2</v>
      </c>
      <c r="BA34">
        <v>5.773384078549982E-2</v>
      </c>
      <c r="BB34">
        <v>5.773384078549982E-2</v>
      </c>
      <c r="BC34">
        <v>5.773384078549982E-2</v>
      </c>
      <c r="BD34">
        <v>5.773384078549982E-2</v>
      </c>
      <c r="BE34">
        <v>4.7979239017049459E-2</v>
      </c>
      <c r="BF34">
        <v>3.8127358691635437E-2</v>
      </c>
      <c r="BG34">
        <v>2.661334178229522E-2</v>
      </c>
      <c r="BH34">
        <v>1.2827232123327823E-2</v>
      </c>
      <c r="BI34">
        <v>7.5225757818821078E-3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2.1027884051749365E-3</v>
      </c>
      <c r="BU34">
        <v>2.4915340189787742E-2</v>
      </c>
    </row>
    <row r="35" spans="1:73" x14ac:dyDescent="0.35">
      <c r="A35">
        <v>1056</v>
      </c>
      <c r="B35">
        <v>803.95113423772466</v>
      </c>
      <c r="C35">
        <v>2.1775500363826793E-3</v>
      </c>
      <c r="D35">
        <v>40</v>
      </c>
      <c r="E35">
        <v>568</v>
      </c>
      <c r="F35">
        <v>-488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1.8420926820441803E-3</v>
      </c>
      <c r="R35">
        <v>1.6770910973582458E-2</v>
      </c>
      <c r="S35">
        <v>3.0243166905145585E-2</v>
      </c>
      <c r="T35">
        <v>4.580084982859306E-2</v>
      </c>
      <c r="U35">
        <v>5.0156789053432141E-2</v>
      </c>
      <c r="V35">
        <v>5.9911390821882501E-2</v>
      </c>
      <c r="W35">
        <v>5.9911390821882501E-2</v>
      </c>
      <c r="X35">
        <v>5.9911390821882501E-2</v>
      </c>
      <c r="Y35">
        <v>5.9911390821882501E-2</v>
      </c>
      <c r="Z35">
        <v>5.9911390821882501E-2</v>
      </c>
      <c r="AA35">
        <v>5.9911390821882501E-2</v>
      </c>
      <c r="AB35">
        <v>5.9911390821882501E-2</v>
      </c>
      <c r="AC35">
        <v>5.9911390821882501E-2</v>
      </c>
      <c r="AD35">
        <v>5.9911390821882501E-2</v>
      </c>
      <c r="AE35">
        <v>5.9911390821882501E-2</v>
      </c>
      <c r="AF35">
        <v>5.9911390821882501E-2</v>
      </c>
      <c r="AG35">
        <v>5.9911390821882501E-2</v>
      </c>
      <c r="AH35">
        <v>5.9911390821882501E-2</v>
      </c>
      <c r="AI35">
        <v>5.9911390821882501E-2</v>
      </c>
      <c r="AJ35">
        <v>5.9911390821882501E-2</v>
      </c>
      <c r="AK35">
        <v>5.9911390821882501E-2</v>
      </c>
      <c r="AL35">
        <v>5.9911390821882501E-2</v>
      </c>
      <c r="AM35">
        <v>5.9911390821882501E-2</v>
      </c>
      <c r="AN35">
        <v>5.9911390821882501E-2</v>
      </c>
      <c r="AO35">
        <v>5.9911390821882501E-2</v>
      </c>
      <c r="AP35">
        <v>5.9911390821882501E-2</v>
      </c>
      <c r="AQ35">
        <v>5.9911390821882501E-2</v>
      </c>
      <c r="AR35">
        <v>5.9911390821882501E-2</v>
      </c>
      <c r="AS35">
        <v>5.9911390821882501E-2</v>
      </c>
      <c r="AT35">
        <v>5.9911390821882501E-2</v>
      </c>
      <c r="AU35">
        <v>5.9911390821882501E-2</v>
      </c>
      <c r="AV35">
        <v>5.9911390821882501E-2</v>
      </c>
      <c r="AW35">
        <v>5.9911390821882501E-2</v>
      </c>
      <c r="AX35">
        <v>5.9911390821882501E-2</v>
      </c>
      <c r="AY35">
        <v>5.9911390821882501E-2</v>
      </c>
      <c r="AZ35">
        <v>5.9911390821882501E-2</v>
      </c>
      <c r="BA35">
        <v>5.9911390821882501E-2</v>
      </c>
      <c r="BB35">
        <v>5.9911390821882501E-2</v>
      </c>
      <c r="BC35">
        <v>5.9911390821882501E-2</v>
      </c>
      <c r="BD35">
        <v>5.9911390821882501E-2</v>
      </c>
      <c r="BE35">
        <v>5.0156789053432141E-2</v>
      </c>
      <c r="BF35">
        <v>4.0304908728018118E-2</v>
      </c>
      <c r="BG35">
        <v>2.8790891818677899E-2</v>
      </c>
      <c r="BH35">
        <v>1.5004782159710503E-2</v>
      </c>
      <c r="BI35">
        <v>7.5225757818821078E-3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2.8362650641686013E-2</v>
      </c>
    </row>
    <row r="36" spans="1:73" x14ac:dyDescent="0.35">
      <c r="A36">
        <v>951</v>
      </c>
      <c r="B36">
        <v>961.04465813552645</v>
      </c>
      <c r="C36">
        <v>2.6030473012176717E-3</v>
      </c>
      <c r="D36">
        <v>30</v>
      </c>
      <c r="E36">
        <v>505.5</v>
      </c>
      <c r="F36">
        <v>-445.5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1.8420926820441803E-3</v>
      </c>
      <c r="R36">
        <v>1.6770910973582458E-2</v>
      </c>
      <c r="S36">
        <v>3.0243166905145585E-2</v>
      </c>
      <c r="T36">
        <v>4.580084982859306E-2</v>
      </c>
      <c r="U36">
        <v>5.0156789053432141E-2</v>
      </c>
      <c r="V36">
        <v>5.9911390821882501E-2</v>
      </c>
      <c r="W36">
        <v>6.2514438123100174E-2</v>
      </c>
      <c r="X36">
        <v>6.2514438123100174E-2</v>
      </c>
      <c r="Y36">
        <v>6.2514438123100174E-2</v>
      </c>
      <c r="Z36">
        <v>6.2514438123100174E-2</v>
      </c>
      <c r="AA36">
        <v>6.2514438123100174E-2</v>
      </c>
      <c r="AB36">
        <v>6.2514438123100174E-2</v>
      </c>
      <c r="AC36">
        <v>6.2514438123100174E-2</v>
      </c>
      <c r="AD36">
        <v>6.2514438123100174E-2</v>
      </c>
      <c r="AE36">
        <v>6.2514438123100174E-2</v>
      </c>
      <c r="AF36">
        <v>6.2514438123100174E-2</v>
      </c>
      <c r="AG36">
        <v>6.2514438123100174E-2</v>
      </c>
      <c r="AH36">
        <v>6.2514438123100174E-2</v>
      </c>
      <c r="AI36">
        <v>6.2514438123100174E-2</v>
      </c>
      <c r="AJ36">
        <v>6.2514438123100174E-2</v>
      </c>
      <c r="AK36">
        <v>6.2514438123100174E-2</v>
      </c>
      <c r="AL36">
        <v>6.2514438123100174E-2</v>
      </c>
      <c r="AM36">
        <v>6.2514438123100174E-2</v>
      </c>
      <c r="AN36">
        <v>6.2514438123100174E-2</v>
      </c>
      <c r="AO36">
        <v>6.2514438123100174E-2</v>
      </c>
      <c r="AP36">
        <v>6.2514438123100174E-2</v>
      </c>
      <c r="AQ36">
        <v>6.2514438123100174E-2</v>
      </c>
      <c r="AR36">
        <v>6.2514438123100174E-2</v>
      </c>
      <c r="AS36">
        <v>6.2514438123100174E-2</v>
      </c>
      <c r="AT36">
        <v>6.2514438123100174E-2</v>
      </c>
      <c r="AU36">
        <v>6.2514438123100174E-2</v>
      </c>
      <c r="AV36">
        <v>6.2514438123100174E-2</v>
      </c>
      <c r="AW36">
        <v>6.2514438123100174E-2</v>
      </c>
      <c r="AX36">
        <v>6.2514438123100174E-2</v>
      </c>
      <c r="AY36">
        <v>6.2514438123100174E-2</v>
      </c>
      <c r="AZ36">
        <v>6.2514438123100174E-2</v>
      </c>
      <c r="BA36">
        <v>6.2514438123100174E-2</v>
      </c>
      <c r="BB36">
        <v>6.2514438123100174E-2</v>
      </c>
      <c r="BC36">
        <v>6.2514438123100174E-2</v>
      </c>
      <c r="BD36">
        <v>6.2514438123100174E-2</v>
      </c>
      <c r="BE36">
        <v>5.2759836354649814E-2</v>
      </c>
      <c r="BF36">
        <v>4.0304908728018118E-2</v>
      </c>
      <c r="BG36">
        <v>2.8790891818677899E-2</v>
      </c>
      <c r="BH36">
        <v>1.5004782159710503E-2</v>
      </c>
      <c r="BI36">
        <v>7.5225757818821078E-3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4.1106592781718215E-3</v>
      </c>
    </row>
    <row r="37" spans="1:73" x14ac:dyDescent="0.35">
      <c r="A37">
        <v>951</v>
      </c>
      <c r="B37">
        <v>954.45167281148315</v>
      </c>
      <c r="C37">
        <v>2.58518980363997E-3</v>
      </c>
      <c r="D37">
        <v>20</v>
      </c>
      <c r="E37">
        <v>495.5</v>
      </c>
      <c r="F37">
        <v>-455.5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1.8420926820441803E-3</v>
      </c>
      <c r="R37">
        <v>1.6770910973582458E-2</v>
      </c>
      <c r="S37">
        <v>3.0243166905145585E-2</v>
      </c>
      <c r="T37">
        <v>4.580084982859306E-2</v>
      </c>
      <c r="U37">
        <v>5.0156789053432141E-2</v>
      </c>
      <c r="V37">
        <v>6.249658062552247E-2</v>
      </c>
      <c r="W37">
        <v>6.509962792674015E-2</v>
      </c>
      <c r="X37">
        <v>6.509962792674015E-2</v>
      </c>
      <c r="Y37">
        <v>6.509962792674015E-2</v>
      </c>
      <c r="Z37">
        <v>6.509962792674015E-2</v>
      </c>
      <c r="AA37">
        <v>6.509962792674015E-2</v>
      </c>
      <c r="AB37">
        <v>6.509962792674015E-2</v>
      </c>
      <c r="AC37">
        <v>6.509962792674015E-2</v>
      </c>
      <c r="AD37">
        <v>6.509962792674015E-2</v>
      </c>
      <c r="AE37">
        <v>6.509962792674015E-2</v>
      </c>
      <c r="AF37">
        <v>6.509962792674015E-2</v>
      </c>
      <c r="AG37">
        <v>6.509962792674015E-2</v>
      </c>
      <c r="AH37">
        <v>6.509962792674015E-2</v>
      </c>
      <c r="AI37">
        <v>6.509962792674015E-2</v>
      </c>
      <c r="AJ37">
        <v>6.509962792674015E-2</v>
      </c>
      <c r="AK37">
        <v>6.509962792674015E-2</v>
      </c>
      <c r="AL37">
        <v>6.509962792674015E-2</v>
      </c>
      <c r="AM37">
        <v>6.509962792674015E-2</v>
      </c>
      <c r="AN37">
        <v>6.509962792674015E-2</v>
      </c>
      <c r="AO37">
        <v>6.509962792674015E-2</v>
      </c>
      <c r="AP37">
        <v>6.509962792674015E-2</v>
      </c>
      <c r="AQ37">
        <v>6.509962792674015E-2</v>
      </c>
      <c r="AR37">
        <v>6.509962792674015E-2</v>
      </c>
      <c r="AS37">
        <v>6.509962792674015E-2</v>
      </c>
      <c r="AT37">
        <v>6.509962792674015E-2</v>
      </c>
      <c r="AU37">
        <v>6.509962792674015E-2</v>
      </c>
      <c r="AV37">
        <v>6.509962792674015E-2</v>
      </c>
      <c r="AW37">
        <v>6.509962792674015E-2</v>
      </c>
      <c r="AX37">
        <v>6.509962792674015E-2</v>
      </c>
      <c r="AY37">
        <v>6.509962792674015E-2</v>
      </c>
      <c r="AZ37">
        <v>6.509962792674015E-2</v>
      </c>
      <c r="BA37">
        <v>6.509962792674015E-2</v>
      </c>
      <c r="BB37">
        <v>6.509962792674015E-2</v>
      </c>
      <c r="BC37">
        <v>6.509962792674015E-2</v>
      </c>
      <c r="BD37">
        <v>6.509962792674015E-2</v>
      </c>
      <c r="BE37">
        <v>5.5345026158289783E-2</v>
      </c>
      <c r="BF37">
        <v>4.0304908728018118E-2</v>
      </c>
      <c r="BG37">
        <v>2.8790891818677899E-2</v>
      </c>
      <c r="BH37">
        <v>1.5004782159710503E-2</v>
      </c>
      <c r="BI37">
        <v>7.5225757818821078E-3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4.5998496363201802E-4</v>
      </c>
    </row>
    <row r="38" spans="1:73" x14ac:dyDescent="0.35">
      <c r="A38">
        <v>991</v>
      </c>
      <c r="B38">
        <v>958.88867278297005</v>
      </c>
      <c r="C38">
        <v>2.5972076851229061E-3</v>
      </c>
      <c r="D38">
        <v>10</v>
      </c>
      <c r="E38">
        <v>505.5</v>
      </c>
      <c r="F38">
        <v>-485.5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1.8420926820441803E-3</v>
      </c>
      <c r="R38">
        <v>1.6770910973582458E-2</v>
      </c>
      <c r="S38">
        <v>3.0243166905145585E-2</v>
      </c>
      <c r="T38">
        <v>4.580084982859306E-2</v>
      </c>
      <c r="U38">
        <v>5.2753996738555048E-2</v>
      </c>
      <c r="V38">
        <v>6.509378831064537E-2</v>
      </c>
      <c r="W38">
        <v>6.7696835611863057E-2</v>
      </c>
      <c r="X38">
        <v>6.7696835611863057E-2</v>
      </c>
      <c r="Y38">
        <v>6.7696835611863057E-2</v>
      </c>
      <c r="Z38">
        <v>6.7696835611863057E-2</v>
      </c>
      <c r="AA38">
        <v>6.7696835611863057E-2</v>
      </c>
      <c r="AB38">
        <v>6.7696835611863057E-2</v>
      </c>
      <c r="AC38">
        <v>6.7696835611863057E-2</v>
      </c>
      <c r="AD38">
        <v>6.7696835611863057E-2</v>
      </c>
      <c r="AE38">
        <v>6.7696835611863057E-2</v>
      </c>
      <c r="AF38">
        <v>6.7696835611863057E-2</v>
      </c>
      <c r="AG38">
        <v>6.7696835611863057E-2</v>
      </c>
      <c r="AH38">
        <v>6.7696835611863057E-2</v>
      </c>
      <c r="AI38">
        <v>6.7696835611863057E-2</v>
      </c>
      <c r="AJ38">
        <v>6.7696835611863057E-2</v>
      </c>
      <c r="AK38">
        <v>6.7696835611863057E-2</v>
      </c>
      <c r="AL38">
        <v>6.7696835611863057E-2</v>
      </c>
      <c r="AM38">
        <v>6.7696835611863057E-2</v>
      </c>
      <c r="AN38">
        <v>6.7696835611863057E-2</v>
      </c>
      <c r="AO38">
        <v>6.7696835611863057E-2</v>
      </c>
      <c r="AP38">
        <v>6.7696835611863057E-2</v>
      </c>
      <c r="AQ38">
        <v>6.7696835611863057E-2</v>
      </c>
      <c r="AR38">
        <v>6.7696835611863057E-2</v>
      </c>
      <c r="AS38">
        <v>6.7696835611863057E-2</v>
      </c>
      <c r="AT38">
        <v>6.7696835611863057E-2</v>
      </c>
      <c r="AU38">
        <v>6.7696835611863057E-2</v>
      </c>
      <c r="AV38">
        <v>6.7696835611863057E-2</v>
      </c>
      <c r="AW38">
        <v>6.7696835611863057E-2</v>
      </c>
      <c r="AX38">
        <v>6.7696835611863057E-2</v>
      </c>
      <c r="AY38">
        <v>6.7696835611863057E-2</v>
      </c>
      <c r="AZ38">
        <v>6.7696835611863057E-2</v>
      </c>
      <c r="BA38">
        <v>6.7696835611863057E-2</v>
      </c>
      <c r="BB38">
        <v>6.7696835611863057E-2</v>
      </c>
      <c r="BC38">
        <v>6.7696835611863057E-2</v>
      </c>
      <c r="BD38">
        <v>6.7696835611863057E-2</v>
      </c>
      <c r="BE38">
        <v>5.794223384341269E-2</v>
      </c>
      <c r="BF38">
        <v>4.0304908728018118E-2</v>
      </c>
      <c r="BG38">
        <v>2.8790891818677899E-2</v>
      </c>
      <c r="BH38">
        <v>1.5004782159710503E-2</v>
      </c>
      <c r="BI38">
        <v>7.5225757818821078E-3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1.7516014399660967E-3</v>
      </c>
      <c r="BU38">
        <v>4.1106592781718215E-3</v>
      </c>
    </row>
    <row r="39" spans="1:73" x14ac:dyDescent="0.35">
      <c r="A39">
        <v>976</v>
      </c>
      <c r="B39">
        <v>906.81356066336832</v>
      </c>
      <c r="C39">
        <v>2.4561591095795818E-3</v>
      </c>
      <c r="D39">
        <v>0</v>
      </c>
      <c r="E39">
        <v>488</v>
      </c>
      <c r="F39">
        <v>-488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1.8420926820441803E-3</v>
      </c>
      <c r="R39">
        <v>1.6770910973582458E-2</v>
      </c>
      <c r="S39">
        <v>3.0243166905145585E-2</v>
      </c>
      <c r="T39">
        <v>4.580084982859306E-2</v>
      </c>
      <c r="U39">
        <v>5.5210155848134629E-2</v>
      </c>
      <c r="V39">
        <v>6.7549947420224951E-2</v>
      </c>
      <c r="W39">
        <v>7.0152994721442638E-2</v>
      </c>
      <c r="X39">
        <v>7.0152994721442638E-2</v>
      </c>
      <c r="Y39">
        <v>7.0152994721442638E-2</v>
      </c>
      <c r="Z39">
        <v>7.0152994721442638E-2</v>
      </c>
      <c r="AA39">
        <v>7.0152994721442638E-2</v>
      </c>
      <c r="AB39">
        <v>7.0152994721442638E-2</v>
      </c>
      <c r="AC39">
        <v>7.0152994721442638E-2</v>
      </c>
      <c r="AD39">
        <v>7.0152994721442638E-2</v>
      </c>
      <c r="AE39">
        <v>7.0152994721442638E-2</v>
      </c>
      <c r="AF39">
        <v>7.0152994721442638E-2</v>
      </c>
      <c r="AG39">
        <v>7.0152994721442638E-2</v>
      </c>
      <c r="AH39">
        <v>7.0152994721442638E-2</v>
      </c>
      <c r="AI39">
        <v>7.0152994721442638E-2</v>
      </c>
      <c r="AJ39">
        <v>7.0152994721442638E-2</v>
      </c>
      <c r="AK39">
        <v>7.0152994721442638E-2</v>
      </c>
      <c r="AL39">
        <v>7.0152994721442638E-2</v>
      </c>
      <c r="AM39">
        <v>7.0152994721442638E-2</v>
      </c>
      <c r="AN39">
        <v>7.0152994721442638E-2</v>
      </c>
      <c r="AO39">
        <v>7.0152994721442638E-2</v>
      </c>
      <c r="AP39">
        <v>7.0152994721442638E-2</v>
      </c>
      <c r="AQ39">
        <v>7.0152994721442638E-2</v>
      </c>
      <c r="AR39">
        <v>7.0152994721442638E-2</v>
      </c>
      <c r="AS39">
        <v>7.0152994721442638E-2</v>
      </c>
      <c r="AT39">
        <v>7.0152994721442638E-2</v>
      </c>
      <c r="AU39">
        <v>7.0152994721442638E-2</v>
      </c>
      <c r="AV39">
        <v>7.0152994721442638E-2</v>
      </c>
      <c r="AW39">
        <v>7.0152994721442638E-2</v>
      </c>
      <c r="AX39">
        <v>7.0152994721442638E-2</v>
      </c>
      <c r="AY39">
        <v>7.0152994721442638E-2</v>
      </c>
      <c r="AZ39">
        <v>7.0152994721442638E-2</v>
      </c>
      <c r="BA39">
        <v>7.0152994721442638E-2</v>
      </c>
      <c r="BB39">
        <v>7.0152994721442638E-2</v>
      </c>
      <c r="BC39">
        <v>7.0152994721442638E-2</v>
      </c>
      <c r="BD39">
        <v>7.0152994721442638E-2</v>
      </c>
      <c r="BE39">
        <v>6.0398392952992271E-2</v>
      </c>
      <c r="BF39">
        <v>4.0304908728018118E-2</v>
      </c>
      <c r="BG39">
        <v>2.8790891818677899E-2</v>
      </c>
      <c r="BH39">
        <v>1.5004782159710503E-2</v>
      </c>
      <c r="BI39">
        <v>7.5225757818821078E-3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1.9951500272806233E-3</v>
      </c>
      <c r="BU39">
        <v>0</v>
      </c>
    </row>
    <row r="40" spans="1:73" x14ac:dyDescent="0.35">
      <c r="A40">
        <v>976</v>
      </c>
      <c r="B40">
        <v>837.85862799874383</v>
      </c>
      <c r="C40">
        <v>2.2693905241045614E-3</v>
      </c>
      <c r="D40">
        <v>-10</v>
      </c>
      <c r="E40">
        <v>478</v>
      </c>
      <c r="F40">
        <v>-498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1.8420926820441803E-3</v>
      </c>
      <c r="R40">
        <v>1.6770910973582458E-2</v>
      </c>
      <c r="S40">
        <v>3.0243166905145585E-2</v>
      </c>
      <c r="T40">
        <v>4.580084982859306E-2</v>
      </c>
      <c r="U40">
        <v>5.747954637223919E-2</v>
      </c>
      <c r="V40">
        <v>6.9819337944329513E-2</v>
      </c>
      <c r="W40">
        <v>7.2422385245547199E-2</v>
      </c>
      <c r="X40">
        <v>7.2422385245547199E-2</v>
      </c>
      <c r="Y40">
        <v>7.2422385245547199E-2</v>
      </c>
      <c r="Z40">
        <v>7.2422385245547199E-2</v>
      </c>
      <c r="AA40">
        <v>7.2422385245547199E-2</v>
      </c>
      <c r="AB40">
        <v>7.2422385245547199E-2</v>
      </c>
      <c r="AC40">
        <v>7.2422385245547199E-2</v>
      </c>
      <c r="AD40">
        <v>7.2422385245547199E-2</v>
      </c>
      <c r="AE40">
        <v>7.2422385245547199E-2</v>
      </c>
      <c r="AF40">
        <v>7.2422385245547199E-2</v>
      </c>
      <c r="AG40">
        <v>7.2422385245547199E-2</v>
      </c>
      <c r="AH40">
        <v>7.2422385245547199E-2</v>
      </c>
      <c r="AI40">
        <v>7.2422385245547199E-2</v>
      </c>
      <c r="AJ40">
        <v>7.2422385245547199E-2</v>
      </c>
      <c r="AK40">
        <v>7.2422385245547199E-2</v>
      </c>
      <c r="AL40">
        <v>7.2422385245547199E-2</v>
      </c>
      <c r="AM40">
        <v>7.2422385245547199E-2</v>
      </c>
      <c r="AN40">
        <v>7.2422385245547199E-2</v>
      </c>
      <c r="AO40">
        <v>7.2422385245547199E-2</v>
      </c>
      <c r="AP40">
        <v>7.2422385245547199E-2</v>
      </c>
      <c r="AQ40">
        <v>7.2422385245547199E-2</v>
      </c>
      <c r="AR40">
        <v>7.2422385245547199E-2</v>
      </c>
      <c r="AS40">
        <v>7.2422385245547199E-2</v>
      </c>
      <c r="AT40">
        <v>7.2422385245547199E-2</v>
      </c>
      <c r="AU40">
        <v>7.2422385245547199E-2</v>
      </c>
      <c r="AV40">
        <v>7.2422385245547199E-2</v>
      </c>
      <c r="AW40">
        <v>7.2422385245547199E-2</v>
      </c>
      <c r="AX40">
        <v>7.2422385245547199E-2</v>
      </c>
      <c r="AY40">
        <v>7.2422385245547199E-2</v>
      </c>
      <c r="AZ40">
        <v>7.2422385245547199E-2</v>
      </c>
      <c r="BA40">
        <v>7.2422385245547199E-2</v>
      </c>
      <c r="BB40">
        <v>7.2422385245547199E-2</v>
      </c>
      <c r="BC40">
        <v>7.2422385245547199E-2</v>
      </c>
      <c r="BD40">
        <v>7.2422385245547199E-2</v>
      </c>
      <c r="BE40">
        <v>6.0398392952992271E-2</v>
      </c>
      <c r="BF40">
        <v>4.0304908728018118E-2</v>
      </c>
      <c r="BG40">
        <v>2.8790891818677899E-2</v>
      </c>
      <c r="BH40">
        <v>1.5004782159710503E-2</v>
      </c>
      <c r="BI40">
        <v>7.5225757818821078E-3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4.3394850374100513E-3</v>
      </c>
      <c r="BU40">
        <v>0</v>
      </c>
    </row>
    <row r="41" spans="1:73" x14ac:dyDescent="0.35">
      <c r="A41">
        <v>962</v>
      </c>
      <c r="B41">
        <v>976.97365665668883</v>
      </c>
      <c r="C41">
        <v>2.6461919524683785E-3</v>
      </c>
      <c r="D41">
        <v>-20</v>
      </c>
      <c r="E41">
        <v>461</v>
      </c>
      <c r="F41">
        <v>-501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1.8420926820441803E-3</v>
      </c>
      <c r="R41">
        <v>1.6770910973582458E-2</v>
      </c>
      <c r="S41">
        <v>3.0243166905145585E-2</v>
      </c>
      <c r="T41">
        <v>4.580084982859306E-2</v>
      </c>
      <c r="U41">
        <v>6.0125738324707571E-2</v>
      </c>
      <c r="V41">
        <v>7.2465529896797887E-2</v>
      </c>
      <c r="W41">
        <v>7.5068577198015574E-2</v>
      </c>
      <c r="X41">
        <v>7.5068577198015574E-2</v>
      </c>
      <c r="Y41">
        <v>7.5068577198015574E-2</v>
      </c>
      <c r="Z41">
        <v>7.5068577198015574E-2</v>
      </c>
      <c r="AA41">
        <v>7.5068577198015574E-2</v>
      </c>
      <c r="AB41">
        <v>7.5068577198015574E-2</v>
      </c>
      <c r="AC41">
        <v>7.5068577198015574E-2</v>
      </c>
      <c r="AD41">
        <v>7.5068577198015574E-2</v>
      </c>
      <c r="AE41">
        <v>7.5068577198015574E-2</v>
      </c>
      <c r="AF41">
        <v>7.5068577198015574E-2</v>
      </c>
      <c r="AG41">
        <v>7.5068577198015574E-2</v>
      </c>
      <c r="AH41">
        <v>7.5068577198015574E-2</v>
      </c>
      <c r="AI41">
        <v>7.5068577198015574E-2</v>
      </c>
      <c r="AJ41">
        <v>7.5068577198015574E-2</v>
      </c>
      <c r="AK41">
        <v>7.5068577198015574E-2</v>
      </c>
      <c r="AL41">
        <v>7.5068577198015574E-2</v>
      </c>
      <c r="AM41">
        <v>7.5068577198015574E-2</v>
      </c>
      <c r="AN41">
        <v>7.5068577198015574E-2</v>
      </c>
      <c r="AO41">
        <v>7.5068577198015574E-2</v>
      </c>
      <c r="AP41">
        <v>7.5068577198015574E-2</v>
      </c>
      <c r="AQ41">
        <v>7.5068577198015574E-2</v>
      </c>
      <c r="AR41">
        <v>7.5068577198015574E-2</v>
      </c>
      <c r="AS41">
        <v>7.5068577198015574E-2</v>
      </c>
      <c r="AT41">
        <v>7.5068577198015574E-2</v>
      </c>
      <c r="AU41">
        <v>7.5068577198015574E-2</v>
      </c>
      <c r="AV41">
        <v>7.5068577198015574E-2</v>
      </c>
      <c r="AW41">
        <v>7.5068577198015574E-2</v>
      </c>
      <c r="AX41">
        <v>7.5068577198015574E-2</v>
      </c>
      <c r="AY41">
        <v>7.5068577198015574E-2</v>
      </c>
      <c r="AZ41">
        <v>7.5068577198015574E-2</v>
      </c>
      <c r="BA41">
        <v>7.5068577198015574E-2</v>
      </c>
      <c r="BB41">
        <v>7.5068577198015574E-2</v>
      </c>
      <c r="BC41">
        <v>7.5068577198015574E-2</v>
      </c>
      <c r="BD41">
        <v>7.5068577198015574E-2</v>
      </c>
      <c r="BE41">
        <v>6.0398392952992271E-2</v>
      </c>
      <c r="BF41">
        <v>4.0304908728018118E-2</v>
      </c>
      <c r="BG41">
        <v>2.8790891818677899E-2</v>
      </c>
      <c r="BH41">
        <v>1.5004782159710503E-2</v>
      </c>
      <c r="BI41">
        <v>7.5225757818821078E-3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5.7249406779890516E-3</v>
      </c>
      <c r="BU41">
        <v>0</v>
      </c>
    </row>
    <row r="42" spans="1:73" x14ac:dyDescent="0.35">
      <c r="A42">
        <v>962</v>
      </c>
      <c r="B42">
        <v>1072.4825568746128</v>
      </c>
      <c r="C42">
        <v>2.9048835573276767E-3</v>
      </c>
      <c r="D42">
        <v>-30</v>
      </c>
      <c r="E42">
        <v>451</v>
      </c>
      <c r="F42">
        <v>-511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1.8420926820441803E-3</v>
      </c>
      <c r="R42">
        <v>1.6770910973582458E-2</v>
      </c>
      <c r="S42">
        <v>3.0243166905145585E-2</v>
      </c>
      <c r="T42">
        <v>4.8705733385920734E-2</v>
      </c>
      <c r="U42">
        <v>6.3030621882035245E-2</v>
      </c>
      <c r="V42">
        <v>7.5370413454125568E-2</v>
      </c>
      <c r="W42">
        <v>7.7973460755343255E-2</v>
      </c>
      <c r="X42">
        <v>7.7973460755343255E-2</v>
      </c>
      <c r="Y42">
        <v>7.7973460755343255E-2</v>
      </c>
      <c r="Z42">
        <v>7.7973460755343255E-2</v>
      </c>
      <c r="AA42">
        <v>7.7973460755343255E-2</v>
      </c>
      <c r="AB42">
        <v>7.7973460755343255E-2</v>
      </c>
      <c r="AC42">
        <v>7.7973460755343255E-2</v>
      </c>
      <c r="AD42">
        <v>7.7973460755343255E-2</v>
      </c>
      <c r="AE42">
        <v>7.7973460755343255E-2</v>
      </c>
      <c r="AF42">
        <v>7.7973460755343255E-2</v>
      </c>
      <c r="AG42">
        <v>7.7973460755343255E-2</v>
      </c>
      <c r="AH42">
        <v>7.7973460755343255E-2</v>
      </c>
      <c r="AI42">
        <v>7.7973460755343255E-2</v>
      </c>
      <c r="AJ42">
        <v>7.7973460755343255E-2</v>
      </c>
      <c r="AK42">
        <v>7.7973460755343255E-2</v>
      </c>
      <c r="AL42">
        <v>7.7973460755343255E-2</v>
      </c>
      <c r="AM42">
        <v>7.7973460755343255E-2</v>
      </c>
      <c r="AN42">
        <v>7.7973460755343255E-2</v>
      </c>
      <c r="AO42">
        <v>7.7973460755343255E-2</v>
      </c>
      <c r="AP42">
        <v>7.7973460755343255E-2</v>
      </c>
      <c r="AQ42">
        <v>7.7973460755343255E-2</v>
      </c>
      <c r="AR42">
        <v>7.7973460755343255E-2</v>
      </c>
      <c r="AS42">
        <v>7.7973460755343255E-2</v>
      </c>
      <c r="AT42">
        <v>7.7973460755343255E-2</v>
      </c>
      <c r="AU42">
        <v>7.7973460755343255E-2</v>
      </c>
      <c r="AV42">
        <v>7.7973460755343255E-2</v>
      </c>
      <c r="AW42">
        <v>7.7973460755343255E-2</v>
      </c>
      <c r="AX42">
        <v>7.7973460755343255E-2</v>
      </c>
      <c r="AY42">
        <v>7.7973460755343255E-2</v>
      </c>
      <c r="AZ42">
        <v>7.7973460755343255E-2</v>
      </c>
      <c r="BA42">
        <v>7.7973460755343255E-2</v>
      </c>
      <c r="BB42">
        <v>7.7973460755343255E-2</v>
      </c>
      <c r="BC42">
        <v>7.7973460755343255E-2</v>
      </c>
      <c r="BD42">
        <v>7.5068577198015574E-2</v>
      </c>
      <c r="BE42">
        <v>6.0398392952992271E-2</v>
      </c>
      <c r="BF42">
        <v>4.0304908728018118E-2</v>
      </c>
      <c r="BG42">
        <v>2.8790891818677899E-2</v>
      </c>
      <c r="BH42">
        <v>1.5004782159710503E-2</v>
      </c>
      <c r="BI42">
        <v>7.5225757818821078E-3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1.0343126146585724E-2</v>
      </c>
      <c r="BU42">
        <v>0</v>
      </c>
    </row>
    <row r="43" spans="1:73" x14ac:dyDescent="0.35">
      <c r="A43">
        <v>962</v>
      </c>
      <c r="B43">
        <v>1080.2789568331136</v>
      </c>
      <c r="C43">
        <v>2.9260005758755571E-3</v>
      </c>
      <c r="D43">
        <v>-40</v>
      </c>
      <c r="E43">
        <v>441</v>
      </c>
      <c r="F43">
        <v>-521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1.8420926820441803E-3</v>
      </c>
      <c r="R43">
        <v>1.6770910973582458E-2</v>
      </c>
      <c r="S43">
        <v>3.0243166905145585E-2</v>
      </c>
      <c r="T43">
        <v>5.1631733961796294E-2</v>
      </c>
      <c r="U43">
        <v>6.5956622457910799E-2</v>
      </c>
      <c r="V43">
        <v>7.8296414030001121E-2</v>
      </c>
      <c r="W43">
        <v>8.0899461331218808E-2</v>
      </c>
      <c r="X43">
        <v>8.0899461331218808E-2</v>
      </c>
      <c r="Y43">
        <v>8.0899461331218808E-2</v>
      </c>
      <c r="Z43">
        <v>8.0899461331218808E-2</v>
      </c>
      <c r="AA43">
        <v>8.0899461331218808E-2</v>
      </c>
      <c r="AB43">
        <v>8.0899461331218808E-2</v>
      </c>
      <c r="AC43">
        <v>8.0899461331218808E-2</v>
      </c>
      <c r="AD43">
        <v>8.0899461331218808E-2</v>
      </c>
      <c r="AE43">
        <v>8.0899461331218808E-2</v>
      </c>
      <c r="AF43">
        <v>8.0899461331218808E-2</v>
      </c>
      <c r="AG43">
        <v>8.0899461331218808E-2</v>
      </c>
      <c r="AH43">
        <v>8.0899461331218808E-2</v>
      </c>
      <c r="AI43">
        <v>8.0899461331218808E-2</v>
      </c>
      <c r="AJ43">
        <v>8.0899461331218808E-2</v>
      </c>
      <c r="AK43">
        <v>8.0899461331218808E-2</v>
      </c>
      <c r="AL43">
        <v>8.0899461331218808E-2</v>
      </c>
      <c r="AM43">
        <v>8.0899461331218808E-2</v>
      </c>
      <c r="AN43">
        <v>8.0899461331218808E-2</v>
      </c>
      <c r="AO43">
        <v>8.0899461331218808E-2</v>
      </c>
      <c r="AP43">
        <v>8.0899461331218808E-2</v>
      </c>
      <c r="AQ43">
        <v>8.0899461331218808E-2</v>
      </c>
      <c r="AR43">
        <v>8.0899461331218808E-2</v>
      </c>
      <c r="AS43">
        <v>8.0899461331218808E-2</v>
      </c>
      <c r="AT43">
        <v>8.0899461331218808E-2</v>
      </c>
      <c r="AU43">
        <v>8.0899461331218808E-2</v>
      </c>
      <c r="AV43">
        <v>8.0899461331218808E-2</v>
      </c>
      <c r="AW43">
        <v>8.0899461331218808E-2</v>
      </c>
      <c r="AX43">
        <v>8.0899461331218808E-2</v>
      </c>
      <c r="AY43">
        <v>8.0899461331218808E-2</v>
      </c>
      <c r="AZ43">
        <v>8.0899461331218808E-2</v>
      </c>
      <c r="BA43">
        <v>8.0899461331218808E-2</v>
      </c>
      <c r="BB43">
        <v>8.0899461331218808E-2</v>
      </c>
      <c r="BC43">
        <v>8.0899461331218808E-2</v>
      </c>
      <c r="BD43">
        <v>7.5068577198015574E-2</v>
      </c>
      <c r="BE43">
        <v>6.0398392952992271E-2</v>
      </c>
      <c r="BF43">
        <v>4.0304908728018118E-2</v>
      </c>
      <c r="BG43">
        <v>2.8790891818677899E-2</v>
      </c>
      <c r="BH43">
        <v>1.5004782159710503E-2</v>
      </c>
      <c r="BI43">
        <v>7.5225757818821078E-3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1.4964283317164498E-2</v>
      </c>
      <c r="BU43">
        <v>0</v>
      </c>
    </row>
    <row r="44" spans="1:73" x14ac:dyDescent="0.35">
      <c r="A44">
        <v>962</v>
      </c>
      <c r="B44">
        <v>1020.9928143218384</v>
      </c>
      <c r="C44">
        <v>2.7654204904891209E-3</v>
      </c>
      <c r="D44">
        <v>-30</v>
      </c>
      <c r="E44">
        <v>451</v>
      </c>
      <c r="F44">
        <v>-511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1.8420926820441803E-3</v>
      </c>
      <c r="R44">
        <v>1.6770910973582458E-2</v>
      </c>
      <c r="S44">
        <v>3.0243166905145585E-2</v>
      </c>
      <c r="T44">
        <v>5.4397154452285414E-2</v>
      </c>
      <c r="U44">
        <v>6.8722042948399925E-2</v>
      </c>
      <c r="V44">
        <v>8.1061834520490247E-2</v>
      </c>
      <c r="W44">
        <v>8.3664881821707934E-2</v>
      </c>
      <c r="X44">
        <v>8.3664881821707934E-2</v>
      </c>
      <c r="Y44">
        <v>8.3664881821707934E-2</v>
      </c>
      <c r="Z44">
        <v>8.3664881821707934E-2</v>
      </c>
      <c r="AA44">
        <v>8.3664881821707934E-2</v>
      </c>
      <c r="AB44">
        <v>8.3664881821707934E-2</v>
      </c>
      <c r="AC44">
        <v>8.3664881821707934E-2</v>
      </c>
      <c r="AD44">
        <v>8.3664881821707934E-2</v>
      </c>
      <c r="AE44">
        <v>8.3664881821707934E-2</v>
      </c>
      <c r="AF44">
        <v>8.3664881821707934E-2</v>
      </c>
      <c r="AG44">
        <v>8.3664881821707934E-2</v>
      </c>
      <c r="AH44">
        <v>8.3664881821707934E-2</v>
      </c>
      <c r="AI44">
        <v>8.3664881821707934E-2</v>
      </c>
      <c r="AJ44">
        <v>8.3664881821707934E-2</v>
      </c>
      <c r="AK44">
        <v>8.3664881821707934E-2</v>
      </c>
      <c r="AL44">
        <v>8.3664881821707934E-2</v>
      </c>
      <c r="AM44">
        <v>8.3664881821707934E-2</v>
      </c>
      <c r="AN44">
        <v>8.3664881821707934E-2</v>
      </c>
      <c r="AO44">
        <v>8.3664881821707934E-2</v>
      </c>
      <c r="AP44">
        <v>8.3664881821707934E-2</v>
      </c>
      <c r="AQ44">
        <v>8.3664881821707934E-2</v>
      </c>
      <c r="AR44">
        <v>8.3664881821707934E-2</v>
      </c>
      <c r="AS44">
        <v>8.3664881821707934E-2</v>
      </c>
      <c r="AT44">
        <v>8.3664881821707934E-2</v>
      </c>
      <c r="AU44">
        <v>8.3664881821707934E-2</v>
      </c>
      <c r="AV44">
        <v>8.3664881821707934E-2</v>
      </c>
      <c r="AW44">
        <v>8.3664881821707934E-2</v>
      </c>
      <c r="AX44">
        <v>8.3664881821707934E-2</v>
      </c>
      <c r="AY44">
        <v>8.3664881821707934E-2</v>
      </c>
      <c r="AZ44">
        <v>8.3664881821707934E-2</v>
      </c>
      <c r="BA44">
        <v>8.3664881821707934E-2</v>
      </c>
      <c r="BB44">
        <v>8.3664881821707934E-2</v>
      </c>
      <c r="BC44">
        <v>8.3664881821707934E-2</v>
      </c>
      <c r="BD44">
        <v>7.5068577198015574E-2</v>
      </c>
      <c r="BE44">
        <v>6.0398392952992271E-2</v>
      </c>
      <c r="BF44">
        <v>4.0304908728018118E-2</v>
      </c>
      <c r="BG44">
        <v>2.8790891818677899E-2</v>
      </c>
      <c r="BH44">
        <v>1.5004782159710503E-2</v>
      </c>
      <c r="BI44">
        <v>7.5225757818821078E-3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1.0343126146585724E-2</v>
      </c>
      <c r="BU44">
        <v>0</v>
      </c>
    </row>
    <row r="45" spans="1:73" x14ac:dyDescent="0.35">
      <c r="A45">
        <v>962</v>
      </c>
      <c r="B45">
        <v>1045.2092915253452</v>
      </c>
      <c r="C45">
        <v>2.8310122765689495E-3</v>
      </c>
      <c r="D45">
        <v>-20</v>
      </c>
      <c r="E45">
        <v>461</v>
      </c>
      <c r="F45">
        <v>-501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1.8420926820441803E-3</v>
      </c>
      <c r="R45">
        <v>1.6770910973582458E-2</v>
      </c>
      <c r="S45">
        <v>3.0243166905145585E-2</v>
      </c>
      <c r="T45">
        <v>5.4397154452285414E-2</v>
      </c>
      <c r="U45">
        <v>7.1553055224968881E-2</v>
      </c>
      <c r="V45">
        <v>8.3892846797059203E-2</v>
      </c>
      <c r="W45">
        <v>8.649589409827689E-2</v>
      </c>
      <c r="X45">
        <v>8.649589409827689E-2</v>
      </c>
      <c r="Y45">
        <v>8.649589409827689E-2</v>
      </c>
      <c r="Z45">
        <v>8.649589409827689E-2</v>
      </c>
      <c r="AA45">
        <v>8.649589409827689E-2</v>
      </c>
      <c r="AB45">
        <v>8.649589409827689E-2</v>
      </c>
      <c r="AC45">
        <v>8.649589409827689E-2</v>
      </c>
      <c r="AD45">
        <v>8.649589409827689E-2</v>
      </c>
      <c r="AE45">
        <v>8.649589409827689E-2</v>
      </c>
      <c r="AF45">
        <v>8.649589409827689E-2</v>
      </c>
      <c r="AG45">
        <v>8.649589409827689E-2</v>
      </c>
      <c r="AH45">
        <v>8.649589409827689E-2</v>
      </c>
      <c r="AI45">
        <v>8.649589409827689E-2</v>
      </c>
      <c r="AJ45">
        <v>8.649589409827689E-2</v>
      </c>
      <c r="AK45">
        <v>8.649589409827689E-2</v>
      </c>
      <c r="AL45">
        <v>8.649589409827689E-2</v>
      </c>
      <c r="AM45">
        <v>8.649589409827689E-2</v>
      </c>
      <c r="AN45">
        <v>8.649589409827689E-2</v>
      </c>
      <c r="AO45">
        <v>8.649589409827689E-2</v>
      </c>
      <c r="AP45">
        <v>8.649589409827689E-2</v>
      </c>
      <c r="AQ45">
        <v>8.649589409827689E-2</v>
      </c>
      <c r="AR45">
        <v>8.649589409827689E-2</v>
      </c>
      <c r="AS45">
        <v>8.649589409827689E-2</v>
      </c>
      <c r="AT45">
        <v>8.649589409827689E-2</v>
      </c>
      <c r="AU45">
        <v>8.649589409827689E-2</v>
      </c>
      <c r="AV45">
        <v>8.649589409827689E-2</v>
      </c>
      <c r="AW45">
        <v>8.649589409827689E-2</v>
      </c>
      <c r="AX45">
        <v>8.649589409827689E-2</v>
      </c>
      <c r="AY45">
        <v>8.649589409827689E-2</v>
      </c>
      <c r="AZ45">
        <v>8.649589409827689E-2</v>
      </c>
      <c r="BA45">
        <v>8.649589409827689E-2</v>
      </c>
      <c r="BB45">
        <v>8.649589409827689E-2</v>
      </c>
      <c r="BC45">
        <v>8.649589409827689E-2</v>
      </c>
      <c r="BD45">
        <v>7.789958947458453E-2</v>
      </c>
      <c r="BE45">
        <v>6.0398392952992271E-2</v>
      </c>
      <c r="BF45">
        <v>4.0304908728018118E-2</v>
      </c>
      <c r="BG45">
        <v>2.8790891818677899E-2</v>
      </c>
      <c r="BH45">
        <v>1.5004782159710503E-2</v>
      </c>
      <c r="BI45">
        <v>7.5225757818821078E-3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5.7249406779890516E-3</v>
      </c>
      <c r="BU45">
        <v>0</v>
      </c>
    </row>
    <row r="46" spans="1:73" x14ac:dyDescent="0.35">
      <c r="A46">
        <v>962</v>
      </c>
      <c r="B46">
        <v>970.0324270635615</v>
      </c>
      <c r="C46">
        <v>2.6273912143272649E-3</v>
      </c>
      <c r="D46">
        <v>-10</v>
      </c>
      <c r="E46">
        <v>471</v>
      </c>
      <c r="F46">
        <v>-491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1.8420926820441803E-3</v>
      </c>
      <c r="R46">
        <v>1.6770910973582458E-2</v>
      </c>
      <c r="S46">
        <v>3.0243166905145585E-2</v>
      </c>
      <c r="T46">
        <v>5.4397154452285414E-2</v>
      </c>
      <c r="U46">
        <v>7.4180446439296152E-2</v>
      </c>
      <c r="V46">
        <v>8.6520238011386474E-2</v>
      </c>
      <c r="W46">
        <v>8.9123285312604161E-2</v>
      </c>
      <c r="X46">
        <v>8.9123285312604161E-2</v>
      </c>
      <c r="Y46">
        <v>8.9123285312604161E-2</v>
      </c>
      <c r="Z46">
        <v>8.9123285312604161E-2</v>
      </c>
      <c r="AA46">
        <v>8.9123285312604161E-2</v>
      </c>
      <c r="AB46">
        <v>8.9123285312604161E-2</v>
      </c>
      <c r="AC46">
        <v>8.9123285312604161E-2</v>
      </c>
      <c r="AD46">
        <v>8.9123285312604161E-2</v>
      </c>
      <c r="AE46">
        <v>8.9123285312604161E-2</v>
      </c>
      <c r="AF46">
        <v>8.9123285312604161E-2</v>
      </c>
      <c r="AG46">
        <v>8.9123285312604161E-2</v>
      </c>
      <c r="AH46">
        <v>8.9123285312604161E-2</v>
      </c>
      <c r="AI46">
        <v>8.9123285312604161E-2</v>
      </c>
      <c r="AJ46">
        <v>8.9123285312604161E-2</v>
      </c>
      <c r="AK46">
        <v>8.9123285312604161E-2</v>
      </c>
      <c r="AL46">
        <v>8.9123285312604161E-2</v>
      </c>
      <c r="AM46">
        <v>8.9123285312604161E-2</v>
      </c>
      <c r="AN46">
        <v>8.9123285312604161E-2</v>
      </c>
      <c r="AO46">
        <v>8.9123285312604161E-2</v>
      </c>
      <c r="AP46">
        <v>8.9123285312604161E-2</v>
      </c>
      <c r="AQ46">
        <v>8.9123285312604161E-2</v>
      </c>
      <c r="AR46">
        <v>8.9123285312604161E-2</v>
      </c>
      <c r="AS46">
        <v>8.9123285312604161E-2</v>
      </c>
      <c r="AT46">
        <v>8.9123285312604161E-2</v>
      </c>
      <c r="AU46">
        <v>8.9123285312604161E-2</v>
      </c>
      <c r="AV46">
        <v>8.9123285312604161E-2</v>
      </c>
      <c r="AW46">
        <v>8.9123285312604161E-2</v>
      </c>
      <c r="AX46">
        <v>8.9123285312604161E-2</v>
      </c>
      <c r="AY46">
        <v>8.9123285312604161E-2</v>
      </c>
      <c r="AZ46">
        <v>8.9123285312604161E-2</v>
      </c>
      <c r="BA46">
        <v>8.9123285312604161E-2</v>
      </c>
      <c r="BB46">
        <v>8.9123285312604161E-2</v>
      </c>
      <c r="BC46">
        <v>8.9123285312604161E-2</v>
      </c>
      <c r="BD46">
        <v>8.0526980688911801E-2</v>
      </c>
      <c r="BE46">
        <v>6.0398392952992271E-2</v>
      </c>
      <c r="BF46">
        <v>4.0304908728018118E-2</v>
      </c>
      <c r="BG46">
        <v>2.8790891818677899E-2</v>
      </c>
      <c r="BH46">
        <v>1.5004782159710503E-2</v>
      </c>
      <c r="BI46">
        <v>7.5225757818821078E-3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2.2874083320580524E-3</v>
      </c>
      <c r="BU46">
        <v>1.1195785961994609E-3</v>
      </c>
    </row>
    <row r="47" spans="1:73" x14ac:dyDescent="0.35">
      <c r="A47">
        <v>962</v>
      </c>
      <c r="B47">
        <v>1062.8655765332039</v>
      </c>
      <c r="C47">
        <v>2.878835387233132E-3</v>
      </c>
      <c r="D47">
        <v>0</v>
      </c>
      <c r="E47">
        <v>481</v>
      </c>
      <c r="F47">
        <v>-481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1.8420926820441803E-3</v>
      </c>
      <c r="R47">
        <v>1.6770910973582458E-2</v>
      </c>
      <c r="S47">
        <v>3.0243166905145585E-2</v>
      </c>
      <c r="T47">
        <v>5.4397154452285414E-2</v>
      </c>
      <c r="U47">
        <v>7.7059281826529283E-2</v>
      </c>
      <c r="V47">
        <v>8.9399073398619605E-2</v>
      </c>
      <c r="W47">
        <v>9.2002120699837292E-2</v>
      </c>
      <c r="X47">
        <v>9.2002120699837292E-2</v>
      </c>
      <c r="Y47">
        <v>9.2002120699837292E-2</v>
      </c>
      <c r="Z47">
        <v>9.2002120699837292E-2</v>
      </c>
      <c r="AA47">
        <v>9.2002120699837292E-2</v>
      </c>
      <c r="AB47">
        <v>9.2002120699837292E-2</v>
      </c>
      <c r="AC47">
        <v>9.2002120699837292E-2</v>
      </c>
      <c r="AD47">
        <v>9.2002120699837292E-2</v>
      </c>
      <c r="AE47">
        <v>9.2002120699837292E-2</v>
      </c>
      <c r="AF47">
        <v>9.2002120699837292E-2</v>
      </c>
      <c r="AG47">
        <v>9.2002120699837292E-2</v>
      </c>
      <c r="AH47">
        <v>9.2002120699837292E-2</v>
      </c>
      <c r="AI47">
        <v>9.2002120699837292E-2</v>
      </c>
      <c r="AJ47">
        <v>9.2002120699837292E-2</v>
      </c>
      <c r="AK47">
        <v>9.2002120699837292E-2</v>
      </c>
      <c r="AL47">
        <v>9.2002120699837292E-2</v>
      </c>
      <c r="AM47">
        <v>9.2002120699837292E-2</v>
      </c>
      <c r="AN47">
        <v>9.2002120699837292E-2</v>
      </c>
      <c r="AO47">
        <v>9.2002120699837292E-2</v>
      </c>
      <c r="AP47">
        <v>9.2002120699837292E-2</v>
      </c>
      <c r="AQ47">
        <v>9.2002120699837292E-2</v>
      </c>
      <c r="AR47">
        <v>9.2002120699837292E-2</v>
      </c>
      <c r="AS47">
        <v>9.2002120699837292E-2</v>
      </c>
      <c r="AT47">
        <v>9.2002120699837292E-2</v>
      </c>
      <c r="AU47">
        <v>9.2002120699837292E-2</v>
      </c>
      <c r="AV47">
        <v>9.2002120699837292E-2</v>
      </c>
      <c r="AW47">
        <v>9.2002120699837292E-2</v>
      </c>
      <c r="AX47">
        <v>9.2002120699837292E-2</v>
      </c>
      <c r="AY47">
        <v>9.2002120699837292E-2</v>
      </c>
      <c r="AZ47">
        <v>9.2002120699837292E-2</v>
      </c>
      <c r="BA47">
        <v>9.2002120699837292E-2</v>
      </c>
      <c r="BB47">
        <v>9.2002120699837292E-2</v>
      </c>
      <c r="BC47">
        <v>9.2002120699837292E-2</v>
      </c>
      <c r="BD47">
        <v>8.3405816076144931E-2</v>
      </c>
      <c r="BE47">
        <v>6.3277228340225408E-2</v>
      </c>
      <c r="BF47">
        <v>4.0304908728018118E-2</v>
      </c>
      <c r="BG47">
        <v>2.8790891818677899E-2</v>
      </c>
      <c r="BH47">
        <v>1.5004782159710503E-2</v>
      </c>
      <c r="BI47">
        <v>7.5225757818821078E-3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1.3132139827999462E-3</v>
      </c>
      <c r="BU47">
        <v>4.336758470335822E-3</v>
      </c>
    </row>
    <row r="48" spans="1:73" x14ac:dyDescent="0.35">
      <c r="A48">
        <v>962</v>
      </c>
      <c r="B48">
        <v>926.6284703869469</v>
      </c>
      <c r="C48">
        <v>2.50982898521252E-3</v>
      </c>
      <c r="D48">
        <v>10</v>
      </c>
      <c r="E48">
        <v>491</v>
      </c>
      <c r="F48">
        <v>-471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1.8420926820441803E-3</v>
      </c>
      <c r="R48">
        <v>1.6770910973582458E-2</v>
      </c>
      <c r="S48">
        <v>3.0243166905145585E-2</v>
      </c>
      <c r="T48">
        <v>5.4397154452285414E-2</v>
      </c>
      <c r="U48">
        <v>7.7059281826529283E-2</v>
      </c>
      <c r="V48">
        <v>9.190890238383212E-2</v>
      </c>
      <c r="W48">
        <v>9.4511949685049806E-2</v>
      </c>
      <c r="X48">
        <v>9.4511949685049806E-2</v>
      </c>
      <c r="Y48">
        <v>9.4511949685049806E-2</v>
      </c>
      <c r="Z48">
        <v>9.4511949685049806E-2</v>
      </c>
      <c r="AA48">
        <v>9.4511949685049806E-2</v>
      </c>
      <c r="AB48">
        <v>9.4511949685049806E-2</v>
      </c>
      <c r="AC48">
        <v>9.4511949685049806E-2</v>
      </c>
      <c r="AD48">
        <v>9.4511949685049806E-2</v>
      </c>
      <c r="AE48">
        <v>9.4511949685049806E-2</v>
      </c>
      <c r="AF48">
        <v>9.4511949685049806E-2</v>
      </c>
      <c r="AG48">
        <v>9.4511949685049806E-2</v>
      </c>
      <c r="AH48">
        <v>9.4511949685049806E-2</v>
      </c>
      <c r="AI48">
        <v>9.4511949685049806E-2</v>
      </c>
      <c r="AJ48">
        <v>9.4511949685049806E-2</v>
      </c>
      <c r="AK48">
        <v>9.4511949685049806E-2</v>
      </c>
      <c r="AL48">
        <v>9.4511949685049806E-2</v>
      </c>
      <c r="AM48">
        <v>9.4511949685049806E-2</v>
      </c>
      <c r="AN48">
        <v>9.4511949685049806E-2</v>
      </c>
      <c r="AO48">
        <v>9.4511949685049806E-2</v>
      </c>
      <c r="AP48">
        <v>9.4511949685049806E-2</v>
      </c>
      <c r="AQ48">
        <v>9.4511949685049806E-2</v>
      </c>
      <c r="AR48">
        <v>9.4511949685049806E-2</v>
      </c>
      <c r="AS48">
        <v>9.4511949685049806E-2</v>
      </c>
      <c r="AT48">
        <v>9.4511949685049806E-2</v>
      </c>
      <c r="AU48">
        <v>9.4511949685049806E-2</v>
      </c>
      <c r="AV48">
        <v>9.4511949685049806E-2</v>
      </c>
      <c r="AW48">
        <v>9.4511949685049806E-2</v>
      </c>
      <c r="AX48">
        <v>9.4511949685049806E-2</v>
      </c>
      <c r="AY48">
        <v>9.4511949685049806E-2</v>
      </c>
      <c r="AZ48">
        <v>9.4511949685049806E-2</v>
      </c>
      <c r="BA48">
        <v>9.4511949685049806E-2</v>
      </c>
      <c r="BB48">
        <v>9.4511949685049806E-2</v>
      </c>
      <c r="BC48">
        <v>9.4511949685049806E-2</v>
      </c>
      <c r="BD48">
        <v>8.5915645061357446E-2</v>
      </c>
      <c r="BE48">
        <v>6.5787057325437923E-2</v>
      </c>
      <c r="BF48">
        <v>4.0304908728018118E-2</v>
      </c>
      <c r="BG48">
        <v>2.8790891818677899E-2</v>
      </c>
      <c r="BH48">
        <v>1.5004782159710503E-2</v>
      </c>
      <c r="BI48">
        <v>7.5225757818821078E-3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3.3901963354182607E-4</v>
      </c>
      <c r="BU48">
        <v>7.553938344472183E-3</v>
      </c>
    </row>
    <row r="49" spans="1:73" x14ac:dyDescent="0.35">
      <c r="A49">
        <v>962</v>
      </c>
      <c r="B49">
        <v>1057.1822061507423</v>
      </c>
      <c r="C49">
        <v>2.8634416364738402E-3</v>
      </c>
      <c r="D49">
        <v>20</v>
      </c>
      <c r="E49">
        <v>501</v>
      </c>
      <c r="F49">
        <v>-461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1.8420926820441803E-3</v>
      </c>
      <c r="R49">
        <v>1.6770910973582458E-2</v>
      </c>
      <c r="S49">
        <v>3.0243166905145585E-2</v>
      </c>
      <c r="T49">
        <v>5.4397154452285414E-2</v>
      </c>
      <c r="U49">
        <v>7.7059281826529283E-2</v>
      </c>
      <c r="V49">
        <v>9.477234402030596E-2</v>
      </c>
      <c r="W49">
        <v>9.7375391321523647E-2</v>
      </c>
      <c r="X49">
        <v>9.7375391321523647E-2</v>
      </c>
      <c r="Y49">
        <v>9.7375391321523647E-2</v>
      </c>
      <c r="Z49">
        <v>9.7375391321523647E-2</v>
      </c>
      <c r="AA49">
        <v>9.7375391321523647E-2</v>
      </c>
      <c r="AB49">
        <v>9.7375391321523647E-2</v>
      </c>
      <c r="AC49">
        <v>9.7375391321523647E-2</v>
      </c>
      <c r="AD49">
        <v>9.7375391321523647E-2</v>
      </c>
      <c r="AE49">
        <v>9.7375391321523647E-2</v>
      </c>
      <c r="AF49">
        <v>9.7375391321523647E-2</v>
      </c>
      <c r="AG49">
        <v>9.7375391321523647E-2</v>
      </c>
      <c r="AH49">
        <v>9.7375391321523647E-2</v>
      </c>
      <c r="AI49">
        <v>9.7375391321523647E-2</v>
      </c>
      <c r="AJ49">
        <v>9.7375391321523647E-2</v>
      </c>
      <c r="AK49">
        <v>9.7375391321523647E-2</v>
      </c>
      <c r="AL49">
        <v>9.7375391321523647E-2</v>
      </c>
      <c r="AM49">
        <v>9.7375391321523647E-2</v>
      </c>
      <c r="AN49">
        <v>9.7375391321523647E-2</v>
      </c>
      <c r="AO49">
        <v>9.7375391321523647E-2</v>
      </c>
      <c r="AP49">
        <v>9.7375391321523647E-2</v>
      </c>
      <c r="AQ49">
        <v>9.7375391321523647E-2</v>
      </c>
      <c r="AR49">
        <v>9.7375391321523647E-2</v>
      </c>
      <c r="AS49">
        <v>9.7375391321523647E-2</v>
      </c>
      <c r="AT49">
        <v>9.7375391321523647E-2</v>
      </c>
      <c r="AU49">
        <v>9.7375391321523647E-2</v>
      </c>
      <c r="AV49">
        <v>9.7375391321523647E-2</v>
      </c>
      <c r="AW49">
        <v>9.7375391321523647E-2</v>
      </c>
      <c r="AX49">
        <v>9.7375391321523647E-2</v>
      </c>
      <c r="AY49">
        <v>9.7375391321523647E-2</v>
      </c>
      <c r="AZ49">
        <v>9.7375391321523647E-2</v>
      </c>
      <c r="BA49">
        <v>9.7375391321523647E-2</v>
      </c>
      <c r="BB49">
        <v>9.7375391321523647E-2</v>
      </c>
      <c r="BC49">
        <v>9.7375391321523647E-2</v>
      </c>
      <c r="BD49">
        <v>8.8779086697831286E-2</v>
      </c>
      <c r="BE49">
        <v>6.8650498961911763E-2</v>
      </c>
      <c r="BF49">
        <v>4.0304908728018118E-2</v>
      </c>
      <c r="BG49">
        <v>2.8790891818677899E-2</v>
      </c>
      <c r="BH49">
        <v>1.5004782159710503E-2</v>
      </c>
      <c r="BI49">
        <v>7.5225757818821078E-3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1.3688716790414515E-2</v>
      </c>
    </row>
    <row r="50" spans="1:73" x14ac:dyDescent="0.35">
      <c r="A50">
        <v>962</v>
      </c>
      <c r="B50">
        <v>974.18011468486623</v>
      </c>
      <c r="C50">
        <v>2.6386254758962091E-3</v>
      </c>
      <c r="D50">
        <v>30</v>
      </c>
      <c r="E50">
        <v>511</v>
      </c>
      <c r="F50">
        <v>-451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1.8420926820441803E-3</v>
      </c>
      <c r="R50">
        <v>1.6770910973582458E-2</v>
      </c>
      <c r="S50">
        <v>3.0243166905145585E-2</v>
      </c>
      <c r="T50">
        <v>5.4397154452285414E-2</v>
      </c>
      <c r="U50">
        <v>7.7059281826529283E-2</v>
      </c>
      <c r="V50">
        <v>9.477234402030596E-2</v>
      </c>
      <c r="W50">
        <v>0.10001401679741985</v>
      </c>
      <c r="X50">
        <v>0.10001401679741985</v>
      </c>
      <c r="Y50">
        <v>0.10001401679741985</v>
      </c>
      <c r="Z50">
        <v>0.10001401679741985</v>
      </c>
      <c r="AA50">
        <v>0.10001401679741985</v>
      </c>
      <c r="AB50">
        <v>0.10001401679741985</v>
      </c>
      <c r="AC50">
        <v>0.10001401679741985</v>
      </c>
      <c r="AD50">
        <v>0.10001401679741985</v>
      </c>
      <c r="AE50">
        <v>0.10001401679741985</v>
      </c>
      <c r="AF50">
        <v>0.10001401679741985</v>
      </c>
      <c r="AG50">
        <v>0.10001401679741985</v>
      </c>
      <c r="AH50">
        <v>0.10001401679741985</v>
      </c>
      <c r="AI50">
        <v>0.10001401679741985</v>
      </c>
      <c r="AJ50">
        <v>0.10001401679741985</v>
      </c>
      <c r="AK50">
        <v>0.10001401679741985</v>
      </c>
      <c r="AL50">
        <v>0.10001401679741985</v>
      </c>
      <c r="AM50">
        <v>0.10001401679741985</v>
      </c>
      <c r="AN50">
        <v>0.10001401679741985</v>
      </c>
      <c r="AO50">
        <v>0.10001401679741985</v>
      </c>
      <c r="AP50">
        <v>0.10001401679741985</v>
      </c>
      <c r="AQ50">
        <v>0.10001401679741985</v>
      </c>
      <c r="AR50">
        <v>0.10001401679741985</v>
      </c>
      <c r="AS50">
        <v>0.10001401679741985</v>
      </c>
      <c r="AT50">
        <v>0.10001401679741985</v>
      </c>
      <c r="AU50">
        <v>0.10001401679741985</v>
      </c>
      <c r="AV50">
        <v>0.10001401679741985</v>
      </c>
      <c r="AW50">
        <v>0.10001401679741985</v>
      </c>
      <c r="AX50">
        <v>0.10001401679741985</v>
      </c>
      <c r="AY50">
        <v>0.10001401679741985</v>
      </c>
      <c r="AZ50">
        <v>0.10001401679741985</v>
      </c>
      <c r="BA50">
        <v>0.10001401679741985</v>
      </c>
      <c r="BB50">
        <v>0.10001401679741985</v>
      </c>
      <c r="BC50">
        <v>0.10001401679741985</v>
      </c>
      <c r="BD50">
        <v>9.1417712173727489E-2</v>
      </c>
      <c r="BE50">
        <v>7.1289124437807966E-2</v>
      </c>
      <c r="BF50">
        <v>4.2943534203914328E-2</v>
      </c>
      <c r="BG50">
        <v>2.8790891818677899E-2</v>
      </c>
      <c r="BH50">
        <v>1.5004782159710503E-2</v>
      </c>
      <c r="BI50">
        <v>7.5225757818821078E-3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2.1221870883198768E-2</v>
      </c>
    </row>
    <row r="51" spans="1:73" x14ac:dyDescent="0.35">
      <c r="A51">
        <v>962</v>
      </c>
      <c r="B51">
        <v>921.9583543697737</v>
      </c>
      <c r="C51">
        <v>2.4971796948887377E-3</v>
      </c>
      <c r="D51">
        <v>40</v>
      </c>
      <c r="E51">
        <v>521</v>
      </c>
      <c r="F51">
        <v>-441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1.8420926820441803E-3</v>
      </c>
      <c r="R51">
        <v>1.6770910973582458E-2</v>
      </c>
      <c r="S51">
        <v>3.0243166905145585E-2</v>
      </c>
      <c r="T51">
        <v>5.4397154452285414E-2</v>
      </c>
      <c r="U51">
        <v>7.7059281826529283E-2</v>
      </c>
      <c r="V51">
        <v>9.477234402030596E-2</v>
      </c>
      <c r="W51">
        <v>0.10251119649230858</v>
      </c>
      <c r="X51">
        <v>0.10251119649230858</v>
      </c>
      <c r="Y51">
        <v>0.10251119649230858</v>
      </c>
      <c r="Z51">
        <v>0.10251119649230858</v>
      </c>
      <c r="AA51">
        <v>0.10251119649230858</v>
      </c>
      <c r="AB51">
        <v>0.10251119649230858</v>
      </c>
      <c r="AC51">
        <v>0.10251119649230858</v>
      </c>
      <c r="AD51">
        <v>0.10251119649230858</v>
      </c>
      <c r="AE51">
        <v>0.10251119649230858</v>
      </c>
      <c r="AF51">
        <v>0.10251119649230858</v>
      </c>
      <c r="AG51">
        <v>0.10251119649230858</v>
      </c>
      <c r="AH51">
        <v>0.10251119649230858</v>
      </c>
      <c r="AI51">
        <v>0.10251119649230858</v>
      </c>
      <c r="AJ51">
        <v>0.10251119649230858</v>
      </c>
      <c r="AK51">
        <v>0.10251119649230858</v>
      </c>
      <c r="AL51">
        <v>0.10251119649230858</v>
      </c>
      <c r="AM51">
        <v>0.10251119649230858</v>
      </c>
      <c r="AN51">
        <v>0.10251119649230858</v>
      </c>
      <c r="AO51">
        <v>0.10251119649230858</v>
      </c>
      <c r="AP51">
        <v>0.10251119649230858</v>
      </c>
      <c r="AQ51">
        <v>0.10251119649230858</v>
      </c>
      <c r="AR51">
        <v>0.10251119649230858</v>
      </c>
      <c r="AS51">
        <v>0.10251119649230858</v>
      </c>
      <c r="AT51">
        <v>0.10251119649230858</v>
      </c>
      <c r="AU51">
        <v>0.10251119649230858</v>
      </c>
      <c r="AV51">
        <v>0.10251119649230858</v>
      </c>
      <c r="AW51">
        <v>0.10251119649230858</v>
      </c>
      <c r="AX51">
        <v>0.10251119649230858</v>
      </c>
      <c r="AY51">
        <v>0.10251119649230858</v>
      </c>
      <c r="AZ51">
        <v>0.10251119649230858</v>
      </c>
      <c r="BA51">
        <v>0.10251119649230858</v>
      </c>
      <c r="BB51">
        <v>0.10251119649230858</v>
      </c>
      <c r="BC51">
        <v>0.10251119649230858</v>
      </c>
      <c r="BD51">
        <v>9.3914891868616221E-2</v>
      </c>
      <c r="BE51">
        <v>7.3786304132696698E-2</v>
      </c>
      <c r="BF51">
        <v>4.5440713898803067E-2</v>
      </c>
      <c r="BG51">
        <v>2.8790891818677899E-2</v>
      </c>
      <c r="BH51">
        <v>1.5004782159710503E-2</v>
      </c>
      <c r="BI51">
        <v>7.5225757818821078E-3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2.8767325877926117E-2</v>
      </c>
    </row>
    <row r="52" spans="1:73" x14ac:dyDescent="0.35">
      <c r="A52">
        <v>962</v>
      </c>
      <c r="B52">
        <v>967.47929243759631</v>
      </c>
      <c r="C52">
        <v>2.6204758955213131E-3</v>
      </c>
      <c r="D52">
        <v>30</v>
      </c>
      <c r="E52">
        <v>511</v>
      </c>
      <c r="F52">
        <v>-451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1.8420926820441803E-3</v>
      </c>
      <c r="R52">
        <v>1.6770910973582458E-2</v>
      </c>
      <c r="S52">
        <v>3.0243166905145585E-2</v>
      </c>
      <c r="T52">
        <v>5.4397154452285414E-2</v>
      </c>
      <c r="U52">
        <v>7.7059281826529283E-2</v>
      </c>
      <c r="V52">
        <v>9.477234402030596E-2</v>
      </c>
      <c r="W52">
        <v>0.10513167238782989</v>
      </c>
      <c r="X52">
        <v>0.10513167238782989</v>
      </c>
      <c r="Y52">
        <v>0.10513167238782989</v>
      </c>
      <c r="Z52">
        <v>0.10513167238782989</v>
      </c>
      <c r="AA52">
        <v>0.10513167238782989</v>
      </c>
      <c r="AB52">
        <v>0.10513167238782989</v>
      </c>
      <c r="AC52">
        <v>0.10513167238782989</v>
      </c>
      <c r="AD52">
        <v>0.10513167238782989</v>
      </c>
      <c r="AE52">
        <v>0.10513167238782989</v>
      </c>
      <c r="AF52">
        <v>0.10513167238782989</v>
      </c>
      <c r="AG52">
        <v>0.10513167238782989</v>
      </c>
      <c r="AH52">
        <v>0.10513167238782989</v>
      </c>
      <c r="AI52">
        <v>0.10513167238782989</v>
      </c>
      <c r="AJ52">
        <v>0.10513167238782989</v>
      </c>
      <c r="AK52">
        <v>0.10513167238782989</v>
      </c>
      <c r="AL52">
        <v>0.10513167238782989</v>
      </c>
      <c r="AM52">
        <v>0.10513167238782989</v>
      </c>
      <c r="AN52">
        <v>0.10513167238782989</v>
      </c>
      <c r="AO52">
        <v>0.10513167238782989</v>
      </c>
      <c r="AP52">
        <v>0.10513167238782989</v>
      </c>
      <c r="AQ52">
        <v>0.10513167238782989</v>
      </c>
      <c r="AR52">
        <v>0.10513167238782989</v>
      </c>
      <c r="AS52">
        <v>0.10513167238782989</v>
      </c>
      <c r="AT52">
        <v>0.10513167238782989</v>
      </c>
      <c r="AU52">
        <v>0.10513167238782989</v>
      </c>
      <c r="AV52">
        <v>0.10513167238782989</v>
      </c>
      <c r="AW52">
        <v>0.10513167238782989</v>
      </c>
      <c r="AX52">
        <v>0.10513167238782989</v>
      </c>
      <c r="AY52">
        <v>0.10513167238782989</v>
      </c>
      <c r="AZ52">
        <v>0.10513167238782989</v>
      </c>
      <c r="BA52">
        <v>0.10513167238782989</v>
      </c>
      <c r="BB52">
        <v>0.10513167238782989</v>
      </c>
      <c r="BC52">
        <v>0.10513167238782989</v>
      </c>
      <c r="BD52">
        <v>9.6535367764137528E-2</v>
      </c>
      <c r="BE52">
        <v>7.6406780028218005E-2</v>
      </c>
      <c r="BF52">
        <v>4.8061189794324381E-2</v>
      </c>
      <c r="BG52">
        <v>2.8790891818677899E-2</v>
      </c>
      <c r="BH52">
        <v>1.5004782159710503E-2</v>
      </c>
      <c r="BI52">
        <v>7.5225757818821078E-3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2.1221870883198768E-2</v>
      </c>
    </row>
    <row r="53" spans="1:73" x14ac:dyDescent="0.35">
      <c r="A53">
        <v>962</v>
      </c>
      <c r="B53">
        <v>993.35251996780755</v>
      </c>
      <c r="C53">
        <v>2.6905550895797536E-3</v>
      </c>
      <c r="D53">
        <v>20</v>
      </c>
      <c r="E53">
        <v>501</v>
      </c>
      <c r="F53">
        <v>-461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1.8420926820441803E-3</v>
      </c>
      <c r="R53">
        <v>1.6770910973582458E-2</v>
      </c>
      <c r="S53">
        <v>3.0243166905145585E-2</v>
      </c>
      <c r="T53">
        <v>5.4397154452285414E-2</v>
      </c>
      <c r="U53">
        <v>7.7059281826529283E-2</v>
      </c>
      <c r="V53">
        <v>9.7462899109885717E-2</v>
      </c>
      <c r="W53">
        <v>0.10782222747740965</v>
      </c>
      <c r="X53">
        <v>0.10782222747740965</v>
      </c>
      <c r="Y53">
        <v>0.10782222747740965</v>
      </c>
      <c r="Z53">
        <v>0.10782222747740965</v>
      </c>
      <c r="AA53">
        <v>0.10782222747740965</v>
      </c>
      <c r="AB53">
        <v>0.10782222747740965</v>
      </c>
      <c r="AC53">
        <v>0.10782222747740965</v>
      </c>
      <c r="AD53">
        <v>0.10782222747740965</v>
      </c>
      <c r="AE53">
        <v>0.10782222747740965</v>
      </c>
      <c r="AF53">
        <v>0.10782222747740965</v>
      </c>
      <c r="AG53">
        <v>0.10782222747740965</v>
      </c>
      <c r="AH53">
        <v>0.10782222747740965</v>
      </c>
      <c r="AI53">
        <v>0.10782222747740965</v>
      </c>
      <c r="AJ53">
        <v>0.10782222747740965</v>
      </c>
      <c r="AK53">
        <v>0.10782222747740965</v>
      </c>
      <c r="AL53">
        <v>0.10782222747740965</v>
      </c>
      <c r="AM53">
        <v>0.10782222747740965</v>
      </c>
      <c r="AN53">
        <v>0.10782222747740965</v>
      </c>
      <c r="AO53">
        <v>0.10782222747740965</v>
      </c>
      <c r="AP53">
        <v>0.10782222747740965</v>
      </c>
      <c r="AQ53">
        <v>0.10782222747740965</v>
      </c>
      <c r="AR53">
        <v>0.10782222747740965</v>
      </c>
      <c r="AS53">
        <v>0.10782222747740965</v>
      </c>
      <c r="AT53">
        <v>0.10782222747740965</v>
      </c>
      <c r="AU53">
        <v>0.10782222747740965</v>
      </c>
      <c r="AV53">
        <v>0.10782222747740965</v>
      </c>
      <c r="AW53">
        <v>0.10782222747740965</v>
      </c>
      <c r="AX53">
        <v>0.10782222747740965</v>
      </c>
      <c r="AY53">
        <v>0.10782222747740965</v>
      </c>
      <c r="AZ53">
        <v>0.10782222747740965</v>
      </c>
      <c r="BA53">
        <v>0.10782222747740965</v>
      </c>
      <c r="BB53">
        <v>0.10782222747740965</v>
      </c>
      <c r="BC53">
        <v>0.10782222747740965</v>
      </c>
      <c r="BD53">
        <v>9.9225922853717285E-2</v>
      </c>
      <c r="BE53">
        <v>7.9097335117797762E-2</v>
      </c>
      <c r="BF53">
        <v>4.8061189794324381E-2</v>
      </c>
      <c r="BG53">
        <v>2.8790891818677899E-2</v>
      </c>
      <c r="BH53">
        <v>1.5004782159710503E-2</v>
      </c>
      <c r="BI53">
        <v>7.5225757818821078E-3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1.3688716790414515E-2</v>
      </c>
    </row>
    <row r="54" spans="1:73" x14ac:dyDescent="0.35">
      <c r="A54">
        <v>962</v>
      </c>
      <c r="B54">
        <v>954.66558130660599</v>
      </c>
      <c r="C54">
        <v>2.5857691876740242E-3</v>
      </c>
      <c r="D54">
        <v>10</v>
      </c>
      <c r="E54">
        <v>491</v>
      </c>
      <c r="F54">
        <v>-471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1.8420926820441803E-3</v>
      </c>
      <c r="R54">
        <v>1.6770910973582458E-2</v>
      </c>
      <c r="S54">
        <v>3.0243166905145585E-2</v>
      </c>
      <c r="T54">
        <v>5.4397154452285414E-2</v>
      </c>
      <c r="U54">
        <v>7.7059281826529283E-2</v>
      </c>
      <c r="V54">
        <v>0.10004866829755975</v>
      </c>
      <c r="W54">
        <v>0.11040799666508368</v>
      </c>
      <c r="X54">
        <v>0.11040799666508368</v>
      </c>
      <c r="Y54">
        <v>0.11040799666508368</v>
      </c>
      <c r="Z54">
        <v>0.11040799666508368</v>
      </c>
      <c r="AA54">
        <v>0.11040799666508368</v>
      </c>
      <c r="AB54">
        <v>0.11040799666508368</v>
      </c>
      <c r="AC54">
        <v>0.11040799666508368</v>
      </c>
      <c r="AD54">
        <v>0.11040799666508368</v>
      </c>
      <c r="AE54">
        <v>0.11040799666508368</v>
      </c>
      <c r="AF54">
        <v>0.11040799666508368</v>
      </c>
      <c r="AG54">
        <v>0.11040799666508368</v>
      </c>
      <c r="AH54">
        <v>0.11040799666508368</v>
      </c>
      <c r="AI54">
        <v>0.11040799666508368</v>
      </c>
      <c r="AJ54">
        <v>0.11040799666508368</v>
      </c>
      <c r="AK54">
        <v>0.11040799666508368</v>
      </c>
      <c r="AL54">
        <v>0.11040799666508368</v>
      </c>
      <c r="AM54">
        <v>0.11040799666508368</v>
      </c>
      <c r="AN54">
        <v>0.11040799666508368</v>
      </c>
      <c r="AO54">
        <v>0.11040799666508368</v>
      </c>
      <c r="AP54">
        <v>0.11040799666508368</v>
      </c>
      <c r="AQ54">
        <v>0.11040799666508368</v>
      </c>
      <c r="AR54">
        <v>0.11040799666508368</v>
      </c>
      <c r="AS54">
        <v>0.11040799666508368</v>
      </c>
      <c r="AT54">
        <v>0.11040799666508368</v>
      </c>
      <c r="AU54">
        <v>0.11040799666508368</v>
      </c>
      <c r="AV54">
        <v>0.11040799666508368</v>
      </c>
      <c r="AW54">
        <v>0.11040799666508368</v>
      </c>
      <c r="AX54">
        <v>0.11040799666508368</v>
      </c>
      <c r="AY54">
        <v>0.11040799666508368</v>
      </c>
      <c r="AZ54">
        <v>0.11040799666508368</v>
      </c>
      <c r="BA54">
        <v>0.11040799666508368</v>
      </c>
      <c r="BB54">
        <v>0.11040799666508368</v>
      </c>
      <c r="BC54">
        <v>0.11040799666508368</v>
      </c>
      <c r="BD54">
        <v>0.10181169204139132</v>
      </c>
      <c r="BE54">
        <v>8.1683104305471793E-2</v>
      </c>
      <c r="BF54">
        <v>4.8061189794324381E-2</v>
      </c>
      <c r="BG54">
        <v>2.8790891818677899E-2</v>
      </c>
      <c r="BH54">
        <v>1.5004782159710503E-2</v>
      </c>
      <c r="BI54">
        <v>7.5225757818821078E-3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1.3491939640337958E-3</v>
      </c>
      <c r="BU54">
        <v>7.553938344472183E-3</v>
      </c>
    </row>
    <row r="55" spans="1:73" x14ac:dyDescent="0.35">
      <c r="A55">
        <v>962</v>
      </c>
      <c r="B55">
        <v>972.21265884915113</v>
      </c>
      <c r="C55">
        <v>2.633296503345278E-3</v>
      </c>
      <c r="D55">
        <v>0</v>
      </c>
      <c r="E55">
        <v>481</v>
      </c>
      <c r="F55">
        <v>-481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1.8420926820441803E-3</v>
      </c>
      <c r="R55">
        <v>1.6770910973582458E-2</v>
      </c>
      <c r="S55">
        <v>3.0243166905145585E-2</v>
      </c>
      <c r="T55">
        <v>5.4397154452285414E-2</v>
      </c>
      <c r="U55">
        <v>7.9692578329874558E-2</v>
      </c>
      <c r="V55">
        <v>0.10268196480090502</v>
      </c>
      <c r="W55">
        <v>0.11304129316842895</v>
      </c>
      <c r="X55">
        <v>0.11304129316842895</v>
      </c>
      <c r="Y55">
        <v>0.11304129316842895</v>
      </c>
      <c r="Z55">
        <v>0.11304129316842895</v>
      </c>
      <c r="AA55">
        <v>0.11304129316842895</v>
      </c>
      <c r="AB55">
        <v>0.11304129316842895</v>
      </c>
      <c r="AC55">
        <v>0.11304129316842895</v>
      </c>
      <c r="AD55">
        <v>0.11304129316842895</v>
      </c>
      <c r="AE55">
        <v>0.11304129316842895</v>
      </c>
      <c r="AF55">
        <v>0.11304129316842895</v>
      </c>
      <c r="AG55">
        <v>0.11304129316842895</v>
      </c>
      <c r="AH55">
        <v>0.11304129316842895</v>
      </c>
      <c r="AI55">
        <v>0.11304129316842895</v>
      </c>
      <c r="AJ55">
        <v>0.11304129316842895</v>
      </c>
      <c r="AK55">
        <v>0.11304129316842895</v>
      </c>
      <c r="AL55">
        <v>0.11304129316842895</v>
      </c>
      <c r="AM55">
        <v>0.11304129316842895</v>
      </c>
      <c r="AN55">
        <v>0.11304129316842895</v>
      </c>
      <c r="AO55">
        <v>0.11304129316842895</v>
      </c>
      <c r="AP55">
        <v>0.11304129316842895</v>
      </c>
      <c r="AQ55">
        <v>0.11304129316842895</v>
      </c>
      <c r="AR55">
        <v>0.11304129316842895</v>
      </c>
      <c r="AS55">
        <v>0.11304129316842895</v>
      </c>
      <c r="AT55">
        <v>0.11304129316842895</v>
      </c>
      <c r="AU55">
        <v>0.11304129316842895</v>
      </c>
      <c r="AV55">
        <v>0.11304129316842895</v>
      </c>
      <c r="AW55">
        <v>0.11304129316842895</v>
      </c>
      <c r="AX55">
        <v>0.11304129316842895</v>
      </c>
      <c r="AY55">
        <v>0.11304129316842895</v>
      </c>
      <c r="AZ55">
        <v>0.11304129316842895</v>
      </c>
      <c r="BA55">
        <v>0.11304129316842895</v>
      </c>
      <c r="BB55">
        <v>0.11304129316842895</v>
      </c>
      <c r="BC55">
        <v>0.11304129316842895</v>
      </c>
      <c r="BD55">
        <v>0.10444498854473659</v>
      </c>
      <c r="BE55">
        <v>8.4316400808817069E-2</v>
      </c>
      <c r="BF55">
        <v>4.8061189794324381E-2</v>
      </c>
      <c r="BG55">
        <v>2.8790891818677899E-2</v>
      </c>
      <c r="BH55">
        <v>1.5004782159710503E-2</v>
      </c>
      <c r="BI55">
        <v>7.5225757818821078E-3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5.2261881135562266E-3</v>
      </c>
      <c r="BU55">
        <v>4.336758470335822E-3</v>
      </c>
    </row>
    <row r="56" spans="1:73" x14ac:dyDescent="0.35">
      <c r="A56">
        <v>962</v>
      </c>
      <c r="B56">
        <v>985.22885610234812</v>
      </c>
      <c r="C56">
        <v>2.6685516570420726E-3</v>
      </c>
      <c r="D56">
        <v>-10</v>
      </c>
      <c r="E56">
        <v>471</v>
      </c>
      <c r="F56">
        <v>-491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1.8420926820441803E-3</v>
      </c>
      <c r="R56">
        <v>1.6770910973582458E-2</v>
      </c>
      <c r="S56">
        <v>3.0243166905145585E-2</v>
      </c>
      <c r="T56">
        <v>5.4397154452285414E-2</v>
      </c>
      <c r="U56">
        <v>8.2361129986916637E-2</v>
      </c>
      <c r="V56">
        <v>0.1053505164579471</v>
      </c>
      <c r="W56">
        <v>0.11570984482547103</v>
      </c>
      <c r="X56">
        <v>0.11570984482547103</v>
      </c>
      <c r="Y56">
        <v>0.11570984482547103</v>
      </c>
      <c r="Z56">
        <v>0.11570984482547103</v>
      </c>
      <c r="AA56">
        <v>0.11570984482547103</v>
      </c>
      <c r="AB56">
        <v>0.11570984482547103</v>
      </c>
      <c r="AC56">
        <v>0.11570984482547103</v>
      </c>
      <c r="AD56">
        <v>0.11570984482547103</v>
      </c>
      <c r="AE56">
        <v>0.11570984482547103</v>
      </c>
      <c r="AF56">
        <v>0.11570984482547103</v>
      </c>
      <c r="AG56">
        <v>0.11570984482547103</v>
      </c>
      <c r="AH56">
        <v>0.11570984482547103</v>
      </c>
      <c r="AI56">
        <v>0.11570984482547103</v>
      </c>
      <c r="AJ56">
        <v>0.11570984482547103</v>
      </c>
      <c r="AK56">
        <v>0.11570984482547103</v>
      </c>
      <c r="AL56">
        <v>0.11570984482547103</v>
      </c>
      <c r="AM56">
        <v>0.11570984482547103</v>
      </c>
      <c r="AN56">
        <v>0.11570984482547103</v>
      </c>
      <c r="AO56">
        <v>0.11570984482547103</v>
      </c>
      <c r="AP56">
        <v>0.11570984482547103</v>
      </c>
      <c r="AQ56">
        <v>0.11570984482547103</v>
      </c>
      <c r="AR56">
        <v>0.11570984482547103</v>
      </c>
      <c r="AS56">
        <v>0.11570984482547103</v>
      </c>
      <c r="AT56">
        <v>0.11570984482547103</v>
      </c>
      <c r="AU56">
        <v>0.11570984482547103</v>
      </c>
      <c r="AV56">
        <v>0.11570984482547103</v>
      </c>
      <c r="AW56">
        <v>0.11570984482547103</v>
      </c>
      <c r="AX56">
        <v>0.11570984482547103</v>
      </c>
      <c r="AY56">
        <v>0.11570984482547103</v>
      </c>
      <c r="AZ56">
        <v>0.11570984482547103</v>
      </c>
      <c r="BA56">
        <v>0.11570984482547103</v>
      </c>
      <c r="BB56">
        <v>0.11570984482547103</v>
      </c>
      <c r="BC56">
        <v>0.11570984482547103</v>
      </c>
      <c r="BD56">
        <v>0.10711354020177867</v>
      </c>
      <c r="BE56">
        <v>8.4316400808817069E-2</v>
      </c>
      <c r="BF56">
        <v>4.8061189794324381E-2</v>
      </c>
      <c r="BG56">
        <v>2.8790891818677899E-2</v>
      </c>
      <c r="BH56">
        <v>1.5004782159710503E-2</v>
      </c>
      <c r="BI56">
        <v>7.5225757818821078E-3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9.1031822630786574E-3</v>
      </c>
      <c r="BU56">
        <v>1.1195785961994609E-3</v>
      </c>
    </row>
    <row r="57" spans="1:73" x14ac:dyDescent="0.35">
      <c r="A57">
        <v>962</v>
      </c>
      <c r="B57">
        <v>976.78316883469449</v>
      </c>
      <c r="C57">
        <v>2.6456760047371677E-3</v>
      </c>
      <c r="D57">
        <v>-20</v>
      </c>
      <c r="E57">
        <v>461</v>
      </c>
      <c r="F57">
        <v>-501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1.8420926820441803E-3</v>
      </c>
      <c r="R57">
        <v>1.6770910973582458E-2</v>
      </c>
      <c r="S57">
        <v>3.0243166905145585E-2</v>
      </c>
      <c r="T57">
        <v>5.4397154452285414E-2</v>
      </c>
      <c r="U57">
        <v>8.5006805991653805E-2</v>
      </c>
      <c r="V57">
        <v>0.10799619246268427</v>
      </c>
      <c r="W57">
        <v>0.1183555208302082</v>
      </c>
      <c r="X57">
        <v>0.1183555208302082</v>
      </c>
      <c r="Y57">
        <v>0.1183555208302082</v>
      </c>
      <c r="Z57">
        <v>0.1183555208302082</v>
      </c>
      <c r="AA57">
        <v>0.1183555208302082</v>
      </c>
      <c r="AB57">
        <v>0.1183555208302082</v>
      </c>
      <c r="AC57">
        <v>0.1183555208302082</v>
      </c>
      <c r="AD57">
        <v>0.1183555208302082</v>
      </c>
      <c r="AE57">
        <v>0.1183555208302082</v>
      </c>
      <c r="AF57">
        <v>0.1183555208302082</v>
      </c>
      <c r="AG57">
        <v>0.1183555208302082</v>
      </c>
      <c r="AH57">
        <v>0.1183555208302082</v>
      </c>
      <c r="AI57">
        <v>0.1183555208302082</v>
      </c>
      <c r="AJ57">
        <v>0.1183555208302082</v>
      </c>
      <c r="AK57">
        <v>0.1183555208302082</v>
      </c>
      <c r="AL57">
        <v>0.1183555208302082</v>
      </c>
      <c r="AM57">
        <v>0.1183555208302082</v>
      </c>
      <c r="AN57">
        <v>0.1183555208302082</v>
      </c>
      <c r="AO57">
        <v>0.1183555208302082</v>
      </c>
      <c r="AP57">
        <v>0.1183555208302082</v>
      </c>
      <c r="AQ57">
        <v>0.1183555208302082</v>
      </c>
      <c r="AR57">
        <v>0.1183555208302082</v>
      </c>
      <c r="AS57">
        <v>0.1183555208302082</v>
      </c>
      <c r="AT57">
        <v>0.1183555208302082</v>
      </c>
      <c r="AU57">
        <v>0.1183555208302082</v>
      </c>
      <c r="AV57">
        <v>0.1183555208302082</v>
      </c>
      <c r="AW57">
        <v>0.1183555208302082</v>
      </c>
      <c r="AX57">
        <v>0.1183555208302082</v>
      </c>
      <c r="AY57">
        <v>0.1183555208302082</v>
      </c>
      <c r="AZ57">
        <v>0.1183555208302082</v>
      </c>
      <c r="BA57">
        <v>0.1183555208302082</v>
      </c>
      <c r="BB57">
        <v>0.1183555208302082</v>
      </c>
      <c r="BC57">
        <v>0.1183555208302082</v>
      </c>
      <c r="BD57">
        <v>0.10975921620651584</v>
      </c>
      <c r="BE57">
        <v>8.4316400808817069E-2</v>
      </c>
      <c r="BF57">
        <v>4.8061189794324381E-2</v>
      </c>
      <c r="BG57">
        <v>2.8790891818677899E-2</v>
      </c>
      <c r="BH57">
        <v>1.5004782159710503E-2</v>
      </c>
      <c r="BI57">
        <v>7.5225757818821078E-3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1.6175505483697825E-2</v>
      </c>
      <c r="BU57">
        <v>0</v>
      </c>
    </row>
    <row r="58" spans="1:73" x14ac:dyDescent="0.35">
      <c r="A58">
        <v>962</v>
      </c>
      <c r="B58">
        <v>898.66392103524856</v>
      </c>
      <c r="C58">
        <v>2.4340853201252712E-3</v>
      </c>
      <c r="D58">
        <v>-30</v>
      </c>
      <c r="E58">
        <v>451</v>
      </c>
      <c r="F58">
        <v>-511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1.8420926820441803E-3</v>
      </c>
      <c r="R58">
        <v>1.6770910973582458E-2</v>
      </c>
      <c r="S58">
        <v>3.0243166905145585E-2</v>
      </c>
      <c r="T58">
        <v>5.6831239772410683E-2</v>
      </c>
      <c r="U58">
        <v>8.7440891311779081E-2</v>
      </c>
      <c r="V58">
        <v>0.11043027778280955</v>
      </c>
      <c r="W58">
        <v>0.12078960615033348</v>
      </c>
      <c r="X58">
        <v>0.12078960615033348</v>
      </c>
      <c r="Y58">
        <v>0.12078960615033348</v>
      </c>
      <c r="Z58">
        <v>0.12078960615033348</v>
      </c>
      <c r="AA58">
        <v>0.12078960615033348</v>
      </c>
      <c r="AB58">
        <v>0.12078960615033348</v>
      </c>
      <c r="AC58">
        <v>0.12078960615033348</v>
      </c>
      <c r="AD58">
        <v>0.12078960615033348</v>
      </c>
      <c r="AE58">
        <v>0.12078960615033348</v>
      </c>
      <c r="AF58">
        <v>0.12078960615033348</v>
      </c>
      <c r="AG58">
        <v>0.12078960615033348</v>
      </c>
      <c r="AH58">
        <v>0.12078960615033348</v>
      </c>
      <c r="AI58">
        <v>0.12078960615033348</v>
      </c>
      <c r="AJ58">
        <v>0.12078960615033348</v>
      </c>
      <c r="AK58">
        <v>0.12078960615033348</v>
      </c>
      <c r="AL58">
        <v>0.12078960615033348</v>
      </c>
      <c r="AM58">
        <v>0.12078960615033348</v>
      </c>
      <c r="AN58">
        <v>0.12078960615033348</v>
      </c>
      <c r="AO58">
        <v>0.12078960615033348</v>
      </c>
      <c r="AP58">
        <v>0.12078960615033348</v>
      </c>
      <c r="AQ58">
        <v>0.12078960615033348</v>
      </c>
      <c r="AR58">
        <v>0.12078960615033348</v>
      </c>
      <c r="AS58">
        <v>0.12078960615033348</v>
      </c>
      <c r="AT58">
        <v>0.12078960615033348</v>
      </c>
      <c r="AU58">
        <v>0.12078960615033348</v>
      </c>
      <c r="AV58">
        <v>0.12078960615033348</v>
      </c>
      <c r="AW58">
        <v>0.12078960615033348</v>
      </c>
      <c r="AX58">
        <v>0.12078960615033348</v>
      </c>
      <c r="AY58">
        <v>0.12078960615033348</v>
      </c>
      <c r="AZ58">
        <v>0.12078960615033348</v>
      </c>
      <c r="BA58">
        <v>0.12078960615033348</v>
      </c>
      <c r="BB58">
        <v>0.12078960615033348</v>
      </c>
      <c r="BC58">
        <v>0.12078960615033348</v>
      </c>
      <c r="BD58">
        <v>0.10975921620651584</v>
      </c>
      <c r="BE58">
        <v>8.4316400808817069E-2</v>
      </c>
      <c r="BF58">
        <v>4.8061189794324381E-2</v>
      </c>
      <c r="BG58">
        <v>2.8790891818677899E-2</v>
      </c>
      <c r="BH58">
        <v>1.5004782159710503E-2</v>
      </c>
      <c r="BI58">
        <v>7.5225757818821078E-3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2.4779317785730184E-2</v>
      </c>
      <c r="BU58">
        <v>0</v>
      </c>
    </row>
    <row r="59" spans="1:73" x14ac:dyDescent="0.35">
      <c r="A59">
        <v>962</v>
      </c>
      <c r="B59">
        <v>943.60989608093371</v>
      </c>
      <c r="C59">
        <v>2.555824198805734E-3</v>
      </c>
      <c r="D59">
        <v>-40</v>
      </c>
      <c r="E59">
        <v>441</v>
      </c>
      <c r="F59">
        <v>-521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1.8420926820441803E-3</v>
      </c>
      <c r="R59">
        <v>1.6770910973582458E-2</v>
      </c>
      <c r="S59">
        <v>3.0243166905145585E-2</v>
      </c>
      <c r="T59">
        <v>5.9387063971216417E-2</v>
      </c>
      <c r="U59">
        <v>8.9996715510584815E-2</v>
      </c>
      <c r="V59">
        <v>0.11298610198161528</v>
      </c>
      <c r="W59">
        <v>0.12334543034913921</v>
      </c>
      <c r="X59">
        <v>0.12334543034913921</v>
      </c>
      <c r="Y59">
        <v>0.12334543034913921</v>
      </c>
      <c r="Z59">
        <v>0.12334543034913921</v>
      </c>
      <c r="AA59">
        <v>0.12334543034913921</v>
      </c>
      <c r="AB59">
        <v>0.12334543034913921</v>
      </c>
      <c r="AC59">
        <v>0.12334543034913921</v>
      </c>
      <c r="AD59">
        <v>0.12334543034913921</v>
      </c>
      <c r="AE59">
        <v>0.12334543034913921</v>
      </c>
      <c r="AF59">
        <v>0.12334543034913921</v>
      </c>
      <c r="AG59">
        <v>0.12334543034913921</v>
      </c>
      <c r="AH59">
        <v>0.12334543034913921</v>
      </c>
      <c r="AI59">
        <v>0.12334543034913921</v>
      </c>
      <c r="AJ59">
        <v>0.12334543034913921</v>
      </c>
      <c r="AK59">
        <v>0.12334543034913921</v>
      </c>
      <c r="AL59">
        <v>0.12334543034913921</v>
      </c>
      <c r="AM59">
        <v>0.12334543034913921</v>
      </c>
      <c r="AN59">
        <v>0.12334543034913921</v>
      </c>
      <c r="AO59">
        <v>0.12334543034913921</v>
      </c>
      <c r="AP59">
        <v>0.12334543034913921</v>
      </c>
      <c r="AQ59">
        <v>0.12334543034913921</v>
      </c>
      <c r="AR59">
        <v>0.12334543034913921</v>
      </c>
      <c r="AS59">
        <v>0.12334543034913921</v>
      </c>
      <c r="AT59">
        <v>0.12334543034913921</v>
      </c>
      <c r="AU59">
        <v>0.12334543034913921</v>
      </c>
      <c r="AV59">
        <v>0.12334543034913921</v>
      </c>
      <c r="AW59">
        <v>0.12334543034913921</v>
      </c>
      <c r="AX59">
        <v>0.12334543034913921</v>
      </c>
      <c r="AY59">
        <v>0.12334543034913921</v>
      </c>
      <c r="AZ59">
        <v>0.12334543034913921</v>
      </c>
      <c r="BA59">
        <v>0.12334543034913921</v>
      </c>
      <c r="BB59">
        <v>0.12334543034913921</v>
      </c>
      <c r="BC59">
        <v>0.12334543034913921</v>
      </c>
      <c r="BD59">
        <v>0.10975921620651584</v>
      </c>
      <c r="BE59">
        <v>8.4316400808817069E-2</v>
      </c>
      <c r="BF59">
        <v>4.8061189794324381E-2</v>
      </c>
      <c r="BG59">
        <v>2.8790891818677899E-2</v>
      </c>
      <c r="BH59">
        <v>1.5004782159710503E-2</v>
      </c>
      <c r="BI59">
        <v>7.5225757818821078E-3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3.3394537670200203E-2</v>
      </c>
      <c r="BU59">
        <v>0</v>
      </c>
    </row>
    <row r="60" spans="1:73" x14ac:dyDescent="0.35">
      <c r="A60">
        <v>962</v>
      </c>
      <c r="B60">
        <v>858.03710688439355</v>
      </c>
      <c r="C60">
        <v>2.3240451486959621E-3</v>
      </c>
      <c r="D60">
        <v>-30</v>
      </c>
      <c r="E60">
        <v>451</v>
      </c>
      <c r="F60">
        <v>-511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1.8420926820441803E-3</v>
      </c>
      <c r="R60">
        <v>1.6770910973582458E-2</v>
      </c>
      <c r="S60">
        <v>3.0243166905145585E-2</v>
      </c>
      <c r="T60">
        <v>6.1711109119912379E-2</v>
      </c>
      <c r="U60">
        <v>9.2320760659280771E-2</v>
      </c>
      <c r="V60">
        <v>0.11531014713031124</v>
      </c>
      <c r="W60">
        <v>0.12566947549783516</v>
      </c>
      <c r="X60">
        <v>0.12566947549783516</v>
      </c>
      <c r="Y60">
        <v>0.12566947549783516</v>
      </c>
      <c r="Z60">
        <v>0.12566947549783516</v>
      </c>
      <c r="AA60">
        <v>0.12566947549783516</v>
      </c>
      <c r="AB60">
        <v>0.12566947549783516</v>
      </c>
      <c r="AC60">
        <v>0.12566947549783516</v>
      </c>
      <c r="AD60">
        <v>0.12566947549783516</v>
      </c>
      <c r="AE60">
        <v>0.12566947549783516</v>
      </c>
      <c r="AF60">
        <v>0.12566947549783516</v>
      </c>
      <c r="AG60">
        <v>0.12566947549783516</v>
      </c>
      <c r="AH60">
        <v>0.12566947549783516</v>
      </c>
      <c r="AI60">
        <v>0.12566947549783516</v>
      </c>
      <c r="AJ60">
        <v>0.12566947549783516</v>
      </c>
      <c r="AK60">
        <v>0.12566947549783516</v>
      </c>
      <c r="AL60">
        <v>0.12566947549783516</v>
      </c>
      <c r="AM60">
        <v>0.12566947549783516</v>
      </c>
      <c r="AN60">
        <v>0.12566947549783516</v>
      </c>
      <c r="AO60">
        <v>0.12566947549783516</v>
      </c>
      <c r="AP60">
        <v>0.12566947549783516</v>
      </c>
      <c r="AQ60">
        <v>0.12566947549783516</v>
      </c>
      <c r="AR60">
        <v>0.12566947549783516</v>
      </c>
      <c r="AS60">
        <v>0.12566947549783516</v>
      </c>
      <c r="AT60">
        <v>0.12566947549783516</v>
      </c>
      <c r="AU60">
        <v>0.12566947549783516</v>
      </c>
      <c r="AV60">
        <v>0.12566947549783516</v>
      </c>
      <c r="AW60">
        <v>0.12566947549783516</v>
      </c>
      <c r="AX60">
        <v>0.12566947549783516</v>
      </c>
      <c r="AY60">
        <v>0.12566947549783516</v>
      </c>
      <c r="AZ60">
        <v>0.12566947549783516</v>
      </c>
      <c r="BA60">
        <v>0.12566947549783516</v>
      </c>
      <c r="BB60">
        <v>0.12566947549783516</v>
      </c>
      <c r="BC60">
        <v>0.12566947549783516</v>
      </c>
      <c r="BD60">
        <v>0.10975921620651584</v>
      </c>
      <c r="BE60">
        <v>8.4316400808817069E-2</v>
      </c>
      <c r="BF60">
        <v>4.8061189794324381E-2</v>
      </c>
      <c r="BG60">
        <v>2.8790891818677899E-2</v>
      </c>
      <c r="BH60">
        <v>1.5004782159710503E-2</v>
      </c>
      <c r="BI60">
        <v>7.5225757818821078E-3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2.4779317785730184E-2</v>
      </c>
      <c r="BU60">
        <v>0</v>
      </c>
    </row>
    <row r="61" spans="1:73" x14ac:dyDescent="0.35">
      <c r="A61">
        <v>962</v>
      </c>
      <c r="B61">
        <v>934.72660580260799</v>
      </c>
      <c r="C61">
        <v>2.5317632724073812E-3</v>
      </c>
      <c r="D61">
        <v>-20</v>
      </c>
      <c r="E61">
        <v>461</v>
      </c>
      <c r="F61">
        <v>-501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1.8420926820441803E-3</v>
      </c>
      <c r="R61">
        <v>1.6770910973582458E-2</v>
      </c>
      <c r="S61">
        <v>3.0243166905145585E-2</v>
      </c>
      <c r="T61">
        <v>6.1711109119912379E-2</v>
      </c>
      <c r="U61">
        <v>9.4852523931688151E-2</v>
      </c>
      <c r="V61">
        <v>0.11784191040271862</v>
      </c>
      <c r="W61">
        <v>0.12820123877024256</v>
      </c>
      <c r="X61">
        <v>0.12820123877024256</v>
      </c>
      <c r="Y61">
        <v>0.12820123877024256</v>
      </c>
      <c r="Z61">
        <v>0.12820123877024256</v>
      </c>
      <c r="AA61">
        <v>0.12820123877024256</v>
      </c>
      <c r="AB61">
        <v>0.12820123877024256</v>
      </c>
      <c r="AC61">
        <v>0.12820123877024256</v>
      </c>
      <c r="AD61">
        <v>0.12820123877024256</v>
      </c>
      <c r="AE61">
        <v>0.12820123877024256</v>
      </c>
      <c r="AF61">
        <v>0.12820123877024256</v>
      </c>
      <c r="AG61">
        <v>0.12820123877024256</v>
      </c>
      <c r="AH61">
        <v>0.12820123877024256</v>
      </c>
      <c r="AI61">
        <v>0.12820123877024256</v>
      </c>
      <c r="AJ61">
        <v>0.12820123877024256</v>
      </c>
      <c r="AK61">
        <v>0.12820123877024256</v>
      </c>
      <c r="AL61">
        <v>0.12820123877024256</v>
      </c>
      <c r="AM61">
        <v>0.12820123877024256</v>
      </c>
      <c r="AN61">
        <v>0.12820123877024256</v>
      </c>
      <c r="AO61">
        <v>0.12820123877024256</v>
      </c>
      <c r="AP61">
        <v>0.12820123877024256</v>
      </c>
      <c r="AQ61">
        <v>0.12820123877024256</v>
      </c>
      <c r="AR61">
        <v>0.12820123877024256</v>
      </c>
      <c r="AS61">
        <v>0.12820123877024256</v>
      </c>
      <c r="AT61">
        <v>0.12820123877024256</v>
      </c>
      <c r="AU61">
        <v>0.12820123877024256</v>
      </c>
      <c r="AV61">
        <v>0.12820123877024256</v>
      </c>
      <c r="AW61">
        <v>0.12820123877024256</v>
      </c>
      <c r="AX61">
        <v>0.12820123877024256</v>
      </c>
      <c r="AY61">
        <v>0.12820123877024256</v>
      </c>
      <c r="AZ61">
        <v>0.12820123877024256</v>
      </c>
      <c r="BA61">
        <v>0.12820123877024256</v>
      </c>
      <c r="BB61">
        <v>0.12820123877024256</v>
      </c>
      <c r="BC61">
        <v>0.12820123877024256</v>
      </c>
      <c r="BD61">
        <v>0.11229097947892322</v>
      </c>
      <c r="BE61">
        <v>8.4316400808817069E-2</v>
      </c>
      <c r="BF61">
        <v>4.8061189794324381E-2</v>
      </c>
      <c r="BG61">
        <v>2.8790891818677899E-2</v>
      </c>
      <c r="BH61">
        <v>1.5004782159710503E-2</v>
      </c>
      <c r="BI61">
        <v>7.5225757818821078E-3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1.6175505483697838E-2</v>
      </c>
      <c r="BU61">
        <v>0</v>
      </c>
    </row>
    <row r="62" spans="1:73" x14ac:dyDescent="0.35">
      <c r="A62">
        <v>962</v>
      </c>
      <c r="B62">
        <v>976.86319052862927</v>
      </c>
      <c r="C62">
        <v>2.6458927483116444E-3</v>
      </c>
      <c r="D62">
        <v>-10</v>
      </c>
      <c r="E62">
        <v>471</v>
      </c>
      <c r="F62">
        <v>-491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1.8420926820441803E-3</v>
      </c>
      <c r="R62">
        <v>1.6770910973582458E-2</v>
      </c>
      <c r="S62">
        <v>3.0243166905145585E-2</v>
      </c>
      <c r="T62">
        <v>6.1711109119912379E-2</v>
      </c>
      <c r="U62">
        <v>9.7498416679999797E-2</v>
      </c>
      <c r="V62">
        <v>0.12048780315103026</v>
      </c>
      <c r="W62">
        <v>0.1308471315185542</v>
      </c>
      <c r="X62">
        <v>0.1308471315185542</v>
      </c>
      <c r="Y62">
        <v>0.1308471315185542</v>
      </c>
      <c r="Z62">
        <v>0.1308471315185542</v>
      </c>
      <c r="AA62">
        <v>0.1308471315185542</v>
      </c>
      <c r="AB62">
        <v>0.1308471315185542</v>
      </c>
      <c r="AC62">
        <v>0.1308471315185542</v>
      </c>
      <c r="AD62">
        <v>0.1308471315185542</v>
      </c>
      <c r="AE62">
        <v>0.1308471315185542</v>
      </c>
      <c r="AF62">
        <v>0.1308471315185542</v>
      </c>
      <c r="AG62">
        <v>0.1308471315185542</v>
      </c>
      <c r="AH62">
        <v>0.1308471315185542</v>
      </c>
      <c r="AI62">
        <v>0.1308471315185542</v>
      </c>
      <c r="AJ62">
        <v>0.1308471315185542</v>
      </c>
      <c r="AK62">
        <v>0.1308471315185542</v>
      </c>
      <c r="AL62">
        <v>0.1308471315185542</v>
      </c>
      <c r="AM62">
        <v>0.1308471315185542</v>
      </c>
      <c r="AN62">
        <v>0.1308471315185542</v>
      </c>
      <c r="AO62">
        <v>0.1308471315185542</v>
      </c>
      <c r="AP62">
        <v>0.1308471315185542</v>
      </c>
      <c r="AQ62">
        <v>0.1308471315185542</v>
      </c>
      <c r="AR62">
        <v>0.1308471315185542</v>
      </c>
      <c r="AS62">
        <v>0.1308471315185542</v>
      </c>
      <c r="AT62">
        <v>0.1308471315185542</v>
      </c>
      <c r="AU62">
        <v>0.1308471315185542</v>
      </c>
      <c r="AV62">
        <v>0.1308471315185542</v>
      </c>
      <c r="AW62">
        <v>0.1308471315185542</v>
      </c>
      <c r="AX62">
        <v>0.1308471315185542</v>
      </c>
      <c r="AY62">
        <v>0.1308471315185542</v>
      </c>
      <c r="AZ62">
        <v>0.1308471315185542</v>
      </c>
      <c r="BA62">
        <v>0.1308471315185542</v>
      </c>
      <c r="BB62">
        <v>0.1308471315185542</v>
      </c>
      <c r="BC62">
        <v>0.1308471315185542</v>
      </c>
      <c r="BD62">
        <v>0.11493687222723487</v>
      </c>
      <c r="BE62">
        <v>8.4316400808817069E-2</v>
      </c>
      <c r="BF62">
        <v>4.8061189794324381E-2</v>
      </c>
      <c r="BG62">
        <v>2.8790891818677899E-2</v>
      </c>
      <c r="BH62">
        <v>1.5004782159710503E-2</v>
      </c>
      <c r="BI62">
        <v>7.5225757818821078E-3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9.1031822630786713E-3</v>
      </c>
      <c r="BU62">
        <v>2.0721445484203349E-3</v>
      </c>
    </row>
    <row r="63" spans="1:73" x14ac:dyDescent="0.35">
      <c r="A63">
        <v>962</v>
      </c>
      <c r="B63">
        <v>962.34280290750644</v>
      </c>
      <c r="C63">
        <v>2.6065634044670754E-3</v>
      </c>
      <c r="D63">
        <v>0</v>
      </c>
      <c r="E63">
        <v>481</v>
      </c>
      <c r="F63">
        <v>-481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1.8420926820441803E-3</v>
      </c>
      <c r="R63">
        <v>1.6770910973582458E-2</v>
      </c>
      <c r="S63">
        <v>3.0243166905145585E-2</v>
      </c>
      <c r="T63">
        <v>6.1711109119912379E-2</v>
      </c>
      <c r="U63">
        <v>0.10010498008446687</v>
      </c>
      <c r="V63">
        <v>0.12309436655549734</v>
      </c>
      <c r="W63">
        <v>0.13345369492302128</v>
      </c>
      <c r="X63">
        <v>0.13345369492302128</v>
      </c>
      <c r="Y63">
        <v>0.13345369492302128</v>
      </c>
      <c r="Z63">
        <v>0.13345369492302128</v>
      </c>
      <c r="AA63">
        <v>0.13345369492302128</v>
      </c>
      <c r="AB63">
        <v>0.13345369492302128</v>
      </c>
      <c r="AC63">
        <v>0.13345369492302128</v>
      </c>
      <c r="AD63">
        <v>0.13345369492302128</v>
      </c>
      <c r="AE63">
        <v>0.13345369492302128</v>
      </c>
      <c r="AF63">
        <v>0.13345369492302128</v>
      </c>
      <c r="AG63">
        <v>0.13345369492302128</v>
      </c>
      <c r="AH63">
        <v>0.13345369492302128</v>
      </c>
      <c r="AI63">
        <v>0.13345369492302128</v>
      </c>
      <c r="AJ63">
        <v>0.13345369492302128</v>
      </c>
      <c r="AK63">
        <v>0.13345369492302128</v>
      </c>
      <c r="AL63">
        <v>0.13345369492302128</v>
      </c>
      <c r="AM63">
        <v>0.13345369492302128</v>
      </c>
      <c r="AN63">
        <v>0.13345369492302128</v>
      </c>
      <c r="AO63">
        <v>0.13345369492302128</v>
      </c>
      <c r="AP63">
        <v>0.13345369492302128</v>
      </c>
      <c r="AQ63">
        <v>0.13345369492302128</v>
      </c>
      <c r="AR63">
        <v>0.13345369492302128</v>
      </c>
      <c r="AS63">
        <v>0.13345369492302128</v>
      </c>
      <c r="AT63">
        <v>0.13345369492302128</v>
      </c>
      <c r="AU63">
        <v>0.13345369492302128</v>
      </c>
      <c r="AV63">
        <v>0.13345369492302128</v>
      </c>
      <c r="AW63">
        <v>0.13345369492302128</v>
      </c>
      <c r="AX63">
        <v>0.13345369492302128</v>
      </c>
      <c r="AY63">
        <v>0.13345369492302128</v>
      </c>
      <c r="AZ63">
        <v>0.13345369492302128</v>
      </c>
      <c r="BA63">
        <v>0.13345369492302128</v>
      </c>
      <c r="BB63">
        <v>0.13345369492302128</v>
      </c>
      <c r="BC63">
        <v>0.13345369492302128</v>
      </c>
      <c r="BD63">
        <v>0.11754343563170194</v>
      </c>
      <c r="BE63">
        <v>8.6922964213284146E-2</v>
      </c>
      <c r="BF63">
        <v>4.8061189794324381E-2</v>
      </c>
      <c r="BG63">
        <v>2.8790891818677899E-2</v>
      </c>
      <c r="BH63">
        <v>1.5004782159710503E-2</v>
      </c>
      <c r="BI63">
        <v>7.5225757818821078E-3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5.2261881135562405E-3</v>
      </c>
      <c r="BU63">
        <v>8.0265829059500415E-3</v>
      </c>
    </row>
    <row r="64" spans="1:73" x14ac:dyDescent="0.35">
      <c r="A64">
        <v>962</v>
      </c>
      <c r="B64">
        <v>939.13251277336474</v>
      </c>
      <c r="C64">
        <v>2.5436969366263722E-3</v>
      </c>
      <c r="D64">
        <v>10</v>
      </c>
      <c r="E64">
        <v>491</v>
      </c>
      <c r="F64">
        <v>-471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1.8420926820441803E-3</v>
      </c>
      <c r="R64">
        <v>1.6770910973582458E-2</v>
      </c>
      <c r="S64">
        <v>3.0243166905145585E-2</v>
      </c>
      <c r="T64">
        <v>6.1711109119912379E-2</v>
      </c>
      <c r="U64">
        <v>0.10010498008446687</v>
      </c>
      <c r="V64">
        <v>0.12563806349212372</v>
      </c>
      <c r="W64">
        <v>0.13599739185964765</v>
      </c>
      <c r="X64">
        <v>0.13599739185964765</v>
      </c>
      <c r="Y64">
        <v>0.13599739185964765</v>
      </c>
      <c r="Z64">
        <v>0.13599739185964765</v>
      </c>
      <c r="AA64">
        <v>0.13599739185964765</v>
      </c>
      <c r="AB64">
        <v>0.13599739185964765</v>
      </c>
      <c r="AC64">
        <v>0.13599739185964765</v>
      </c>
      <c r="AD64">
        <v>0.13599739185964765</v>
      </c>
      <c r="AE64">
        <v>0.13599739185964765</v>
      </c>
      <c r="AF64">
        <v>0.13599739185964765</v>
      </c>
      <c r="AG64">
        <v>0.13599739185964765</v>
      </c>
      <c r="AH64">
        <v>0.13599739185964765</v>
      </c>
      <c r="AI64">
        <v>0.13599739185964765</v>
      </c>
      <c r="AJ64">
        <v>0.13599739185964765</v>
      </c>
      <c r="AK64">
        <v>0.13599739185964765</v>
      </c>
      <c r="AL64">
        <v>0.13599739185964765</v>
      </c>
      <c r="AM64">
        <v>0.13599739185964765</v>
      </c>
      <c r="AN64">
        <v>0.13599739185964765</v>
      </c>
      <c r="AO64">
        <v>0.13599739185964765</v>
      </c>
      <c r="AP64">
        <v>0.13599739185964765</v>
      </c>
      <c r="AQ64">
        <v>0.13599739185964765</v>
      </c>
      <c r="AR64">
        <v>0.13599739185964765</v>
      </c>
      <c r="AS64">
        <v>0.13599739185964765</v>
      </c>
      <c r="AT64">
        <v>0.13599739185964765</v>
      </c>
      <c r="AU64">
        <v>0.13599739185964765</v>
      </c>
      <c r="AV64">
        <v>0.13599739185964765</v>
      </c>
      <c r="AW64">
        <v>0.13599739185964765</v>
      </c>
      <c r="AX64">
        <v>0.13599739185964765</v>
      </c>
      <c r="AY64">
        <v>0.13599739185964765</v>
      </c>
      <c r="AZ64">
        <v>0.13599739185964765</v>
      </c>
      <c r="BA64">
        <v>0.13599739185964765</v>
      </c>
      <c r="BB64">
        <v>0.13599739185964765</v>
      </c>
      <c r="BC64">
        <v>0.13599739185964765</v>
      </c>
      <c r="BD64">
        <v>0.12008713256832831</v>
      </c>
      <c r="BE64">
        <v>8.9466661149910517E-2</v>
      </c>
      <c r="BF64">
        <v>4.8061189794324381E-2</v>
      </c>
      <c r="BG64">
        <v>2.8790891818677899E-2</v>
      </c>
      <c r="BH64">
        <v>1.5004782159710503E-2</v>
      </c>
      <c r="BI64">
        <v>7.5225757818821078E-3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1.3491939640337958E-3</v>
      </c>
      <c r="BU64">
        <v>1.3981021263479734E-2</v>
      </c>
    </row>
    <row r="65" spans="1:73" x14ac:dyDescent="0.35">
      <c r="A65">
        <v>962</v>
      </c>
      <c r="B65">
        <v>968.69134396803054</v>
      </c>
      <c r="C65">
        <v>2.6237588100440933E-3</v>
      </c>
      <c r="D65">
        <v>20</v>
      </c>
      <c r="E65">
        <v>501</v>
      </c>
      <c r="F65">
        <v>-461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1.8420926820441803E-3</v>
      </c>
      <c r="R65">
        <v>1.6770910973582458E-2</v>
      </c>
      <c r="S65">
        <v>3.0243166905145585E-2</v>
      </c>
      <c r="T65">
        <v>6.1711109119912379E-2</v>
      </c>
      <c r="U65">
        <v>0.10010498008446687</v>
      </c>
      <c r="V65">
        <v>0.12826182230216782</v>
      </c>
      <c r="W65">
        <v>0.13862115066969175</v>
      </c>
      <c r="X65">
        <v>0.13862115066969175</v>
      </c>
      <c r="Y65">
        <v>0.13862115066969175</v>
      </c>
      <c r="Z65">
        <v>0.13862115066969175</v>
      </c>
      <c r="AA65">
        <v>0.13862115066969175</v>
      </c>
      <c r="AB65">
        <v>0.13862115066969175</v>
      </c>
      <c r="AC65">
        <v>0.13862115066969175</v>
      </c>
      <c r="AD65">
        <v>0.13862115066969175</v>
      </c>
      <c r="AE65">
        <v>0.13862115066969175</v>
      </c>
      <c r="AF65">
        <v>0.13862115066969175</v>
      </c>
      <c r="AG65">
        <v>0.13862115066969175</v>
      </c>
      <c r="AH65">
        <v>0.13862115066969175</v>
      </c>
      <c r="AI65">
        <v>0.13862115066969175</v>
      </c>
      <c r="AJ65">
        <v>0.13862115066969175</v>
      </c>
      <c r="AK65">
        <v>0.13862115066969175</v>
      </c>
      <c r="AL65">
        <v>0.13862115066969175</v>
      </c>
      <c r="AM65">
        <v>0.13862115066969175</v>
      </c>
      <c r="AN65">
        <v>0.13862115066969175</v>
      </c>
      <c r="AO65">
        <v>0.13862115066969175</v>
      </c>
      <c r="AP65">
        <v>0.13862115066969175</v>
      </c>
      <c r="AQ65">
        <v>0.13862115066969175</v>
      </c>
      <c r="AR65">
        <v>0.13862115066969175</v>
      </c>
      <c r="AS65">
        <v>0.13862115066969175</v>
      </c>
      <c r="AT65">
        <v>0.13862115066969175</v>
      </c>
      <c r="AU65">
        <v>0.13862115066969175</v>
      </c>
      <c r="AV65">
        <v>0.13862115066969175</v>
      </c>
      <c r="AW65">
        <v>0.13862115066969175</v>
      </c>
      <c r="AX65">
        <v>0.13862115066969175</v>
      </c>
      <c r="AY65">
        <v>0.13862115066969175</v>
      </c>
      <c r="AZ65">
        <v>0.13862115066969175</v>
      </c>
      <c r="BA65">
        <v>0.13862115066969175</v>
      </c>
      <c r="BB65">
        <v>0.13862115066969175</v>
      </c>
      <c r="BC65">
        <v>0.13862115066969175</v>
      </c>
      <c r="BD65">
        <v>0.12271089137837241</v>
      </c>
      <c r="BE65">
        <v>9.2090419959954609E-2</v>
      </c>
      <c r="BF65">
        <v>4.8061189794324381E-2</v>
      </c>
      <c r="BG65">
        <v>2.8790891818677899E-2</v>
      </c>
      <c r="BH65">
        <v>1.5004782159710503E-2</v>
      </c>
      <c r="BI65">
        <v>7.5225757818821078E-3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2.3657055204062749E-2</v>
      </c>
    </row>
    <row r="66" spans="1:73" x14ac:dyDescent="0.35">
      <c r="A66">
        <v>962</v>
      </c>
      <c r="B66">
        <v>976.04506009668808</v>
      </c>
      <c r="C66">
        <v>2.6436767927939891E-3</v>
      </c>
      <c r="D66">
        <v>30</v>
      </c>
      <c r="E66">
        <v>511</v>
      </c>
      <c r="F66">
        <v>-451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1.8420926820441803E-3</v>
      </c>
      <c r="R66">
        <v>1.6770910973582458E-2</v>
      </c>
      <c r="S66">
        <v>3.0243166905145585E-2</v>
      </c>
      <c r="T66">
        <v>6.1711109119912379E-2</v>
      </c>
      <c r="U66">
        <v>0.10010498008446687</v>
      </c>
      <c r="V66">
        <v>0.12826182230216782</v>
      </c>
      <c r="W66">
        <v>0.14126482746248573</v>
      </c>
      <c r="X66">
        <v>0.14126482746248573</v>
      </c>
      <c r="Y66">
        <v>0.14126482746248573</v>
      </c>
      <c r="Z66">
        <v>0.14126482746248573</v>
      </c>
      <c r="AA66">
        <v>0.14126482746248573</v>
      </c>
      <c r="AB66">
        <v>0.14126482746248573</v>
      </c>
      <c r="AC66">
        <v>0.14126482746248573</v>
      </c>
      <c r="AD66">
        <v>0.14126482746248573</v>
      </c>
      <c r="AE66">
        <v>0.14126482746248573</v>
      </c>
      <c r="AF66">
        <v>0.14126482746248573</v>
      </c>
      <c r="AG66">
        <v>0.14126482746248573</v>
      </c>
      <c r="AH66">
        <v>0.14126482746248573</v>
      </c>
      <c r="AI66">
        <v>0.14126482746248573</v>
      </c>
      <c r="AJ66">
        <v>0.14126482746248573</v>
      </c>
      <c r="AK66">
        <v>0.14126482746248573</v>
      </c>
      <c r="AL66">
        <v>0.14126482746248573</v>
      </c>
      <c r="AM66">
        <v>0.14126482746248573</v>
      </c>
      <c r="AN66">
        <v>0.14126482746248573</v>
      </c>
      <c r="AO66">
        <v>0.14126482746248573</v>
      </c>
      <c r="AP66">
        <v>0.14126482746248573</v>
      </c>
      <c r="AQ66">
        <v>0.14126482746248573</v>
      </c>
      <c r="AR66">
        <v>0.14126482746248573</v>
      </c>
      <c r="AS66">
        <v>0.14126482746248573</v>
      </c>
      <c r="AT66">
        <v>0.14126482746248573</v>
      </c>
      <c r="AU66">
        <v>0.14126482746248573</v>
      </c>
      <c r="AV66">
        <v>0.14126482746248573</v>
      </c>
      <c r="AW66">
        <v>0.14126482746248573</v>
      </c>
      <c r="AX66">
        <v>0.14126482746248573</v>
      </c>
      <c r="AY66">
        <v>0.14126482746248573</v>
      </c>
      <c r="AZ66">
        <v>0.14126482746248573</v>
      </c>
      <c r="BA66">
        <v>0.14126482746248573</v>
      </c>
      <c r="BB66">
        <v>0.14126482746248573</v>
      </c>
      <c r="BC66">
        <v>0.14126482746248573</v>
      </c>
      <c r="BD66">
        <v>0.12535456817116639</v>
      </c>
      <c r="BE66">
        <v>9.4734096752748603E-2</v>
      </c>
      <c r="BF66">
        <v>5.0704866587118369E-2</v>
      </c>
      <c r="BG66">
        <v>2.8790891818677899E-2</v>
      </c>
      <c r="BH66">
        <v>1.5004782159710503E-2</v>
      </c>
      <c r="BI66">
        <v>7.5225757818821078E-3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3.511681247143468E-2</v>
      </c>
    </row>
    <row r="67" spans="1:73" x14ac:dyDescent="0.35">
      <c r="A67">
        <v>962</v>
      </c>
      <c r="B67">
        <v>970.78177687895675</v>
      </c>
      <c r="C67">
        <v>2.6294208734051446E-3</v>
      </c>
      <c r="D67">
        <v>40</v>
      </c>
      <c r="E67">
        <v>521</v>
      </c>
      <c r="F67">
        <v>-441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1.8420926820441803E-3</v>
      </c>
      <c r="R67">
        <v>1.6770910973582458E-2</v>
      </c>
      <c r="S67">
        <v>3.0243166905145585E-2</v>
      </c>
      <c r="T67">
        <v>6.1711109119912379E-2</v>
      </c>
      <c r="U67">
        <v>0.10010498008446687</v>
      </c>
      <c r="V67">
        <v>0.12826182230216782</v>
      </c>
      <c r="W67">
        <v>0.14389424833589087</v>
      </c>
      <c r="X67">
        <v>0.14389424833589087</v>
      </c>
      <c r="Y67">
        <v>0.14389424833589087</v>
      </c>
      <c r="Z67">
        <v>0.14389424833589087</v>
      </c>
      <c r="AA67">
        <v>0.14389424833589087</v>
      </c>
      <c r="AB67">
        <v>0.14389424833589087</v>
      </c>
      <c r="AC67">
        <v>0.14389424833589087</v>
      </c>
      <c r="AD67">
        <v>0.14389424833589087</v>
      </c>
      <c r="AE67">
        <v>0.14389424833589087</v>
      </c>
      <c r="AF67">
        <v>0.14389424833589087</v>
      </c>
      <c r="AG67">
        <v>0.14389424833589087</v>
      </c>
      <c r="AH67">
        <v>0.14389424833589087</v>
      </c>
      <c r="AI67">
        <v>0.14389424833589087</v>
      </c>
      <c r="AJ67">
        <v>0.14389424833589087</v>
      </c>
      <c r="AK67">
        <v>0.14389424833589087</v>
      </c>
      <c r="AL67">
        <v>0.14389424833589087</v>
      </c>
      <c r="AM67">
        <v>0.14389424833589087</v>
      </c>
      <c r="AN67">
        <v>0.14389424833589087</v>
      </c>
      <c r="AO67">
        <v>0.14389424833589087</v>
      </c>
      <c r="AP67">
        <v>0.14389424833589087</v>
      </c>
      <c r="AQ67">
        <v>0.14389424833589087</v>
      </c>
      <c r="AR67">
        <v>0.14389424833589087</v>
      </c>
      <c r="AS67">
        <v>0.14389424833589087</v>
      </c>
      <c r="AT67">
        <v>0.14389424833589087</v>
      </c>
      <c r="AU67">
        <v>0.14389424833589087</v>
      </c>
      <c r="AV67">
        <v>0.14389424833589087</v>
      </c>
      <c r="AW67">
        <v>0.14389424833589087</v>
      </c>
      <c r="AX67">
        <v>0.14389424833589087</v>
      </c>
      <c r="AY67">
        <v>0.14389424833589087</v>
      </c>
      <c r="AZ67">
        <v>0.14389424833589087</v>
      </c>
      <c r="BA67">
        <v>0.14389424833589087</v>
      </c>
      <c r="BB67">
        <v>0.14389424833589087</v>
      </c>
      <c r="BC67">
        <v>0.14389424833589087</v>
      </c>
      <c r="BD67">
        <v>0.12798398904457153</v>
      </c>
      <c r="BE67">
        <v>9.736351762615375E-2</v>
      </c>
      <c r="BF67">
        <v>5.3334287460523516E-2</v>
      </c>
      <c r="BG67">
        <v>2.8790891818677899E-2</v>
      </c>
      <c r="BH67">
        <v>1.5004782159710503E-2</v>
      </c>
      <c r="BI67">
        <v>7.5225757818821078E-3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4.6596642730943189E-2</v>
      </c>
    </row>
    <row r="68" spans="1:73" x14ac:dyDescent="0.35">
      <c r="A68">
        <v>962</v>
      </c>
      <c r="B68">
        <v>984.10162755769147</v>
      </c>
      <c r="C68">
        <v>2.6654984906817115E-3</v>
      </c>
      <c r="D68">
        <v>30</v>
      </c>
      <c r="E68">
        <v>511</v>
      </c>
      <c r="F68">
        <v>-451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1.8420926820441803E-3</v>
      </c>
      <c r="R68">
        <v>1.6770910973582458E-2</v>
      </c>
      <c r="S68">
        <v>3.0243166905145585E-2</v>
      </c>
      <c r="T68">
        <v>6.1711109119912379E-2</v>
      </c>
      <c r="U68">
        <v>0.10010498008446687</v>
      </c>
      <c r="V68">
        <v>0.12826182230216782</v>
      </c>
      <c r="W68">
        <v>0.14655974682657258</v>
      </c>
      <c r="X68">
        <v>0.14655974682657258</v>
      </c>
      <c r="Y68">
        <v>0.14655974682657258</v>
      </c>
      <c r="Z68">
        <v>0.14655974682657258</v>
      </c>
      <c r="AA68">
        <v>0.14655974682657258</v>
      </c>
      <c r="AB68">
        <v>0.14655974682657258</v>
      </c>
      <c r="AC68">
        <v>0.14655974682657258</v>
      </c>
      <c r="AD68">
        <v>0.14655974682657258</v>
      </c>
      <c r="AE68">
        <v>0.14655974682657258</v>
      </c>
      <c r="AF68">
        <v>0.14655974682657258</v>
      </c>
      <c r="AG68">
        <v>0.14655974682657258</v>
      </c>
      <c r="AH68">
        <v>0.14655974682657258</v>
      </c>
      <c r="AI68">
        <v>0.14655974682657258</v>
      </c>
      <c r="AJ68">
        <v>0.14655974682657258</v>
      </c>
      <c r="AK68">
        <v>0.14655974682657258</v>
      </c>
      <c r="AL68">
        <v>0.14655974682657258</v>
      </c>
      <c r="AM68">
        <v>0.14655974682657258</v>
      </c>
      <c r="AN68">
        <v>0.14655974682657258</v>
      </c>
      <c r="AO68">
        <v>0.14655974682657258</v>
      </c>
      <c r="AP68">
        <v>0.14655974682657258</v>
      </c>
      <c r="AQ68">
        <v>0.14655974682657258</v>
      </c>
      <c r="AR68">
        <v>0.14655974682657258</v>
      </c>
      <c r="AS68">
        <v>0.14655974682657258</v>
      </c>
      <c r="AT68">
        <v>0.14655974682657258</v>
      </c>
      <c r="AU68">
        <v>0.14655974682657258</v>
      </c>
      <c r="AV68">
        <v>0.14655974682657258</v>
      </c>
      <c r="AW68">
        <v>0.14655974682657258</v>
      </c>
      <c r="AX68">
        <v>0.14655974682657258</v>
      </c>
      <c r="AY68">
        <v>0.14655974682657258</v>
      </c>
      <c r="AZ68">
        <v>0.14655974682657258</v>
      </c>
      <c r="BA68">
        <v>0.14655974682657258</v>
      </c>
      <c r="BB68">
        <v>0.14655974682657258</v>
      </c>
      <c r="BC68">
        <v>0.14655974682657258</v>
      </c>
      <c r="BD68">
        <v>0.13064948753525324</v>
      </c>
      <c r="BE68">
        <v>0.10002901611683546</v>
      </c>
      <c r="BF68">
        <v>5.5999785951205229E-2</v>
      </c>
      <c r="BG68">
        <v>2.8790891818677899E-2</v>
      </c>
      <c r="BH68">
        <v>1.5004782159710503E-2</v>
      </c>
      <c r="BI68">
        <v>7.5225757818821078E-3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3.511681247143468E-2</v>
      </c>
    </row>
    <row r="69" spans="1:73" x14ac:dyDescent="0.35">
      <c r="A69">
        <v>962</v>
      </c>
      <c r="B69">
        <v>1007.8640487941573</v>
      </c>
      <c r="C69">
        <v>2.729860438845474E-3</v>
      </c>
      <c r="D69">
        <v>20</v>
      </c>
      <c r="E69">
        <v>501</v>
      </c>
      <c r="F69">
        <v>-461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1.8420926820441803E-3</v>
      </c>
      <c r="R69">
        <v>1.6770910973582458E-2</v>
      </c>
      <c r="S69">
        <v>3.0243166905145585E-2</v>
      </c>
      <c r="T69">
        <v>6.1711109119912379E-2</v>
      </c>
      <c r="U69">
        <v>0.10010498008446687</v>
      </c>
      <c r="V69">
        <v>0.13099168274101328</v>
      </c>
      <c r="W69">
        <v>0.14928960726541804</v>
      </c>
      <c r="X69">
        <v>0.14928960726541804</v>
      </c>
      <c r="Y69">
        <v>0.14928960726541804</v>
      </c>
      <c r="Z69">
        <v>0.14928960726541804</v>
      </c>
      <c r="AA69">
        <v>0.14928960726541804</v>
      </c>
      <c r="AB69">
        <v>0.14928960726541804</v>
      </c>
      <c r="AC69">
        <v>0.14928960726541804</v>
      </c>
      <c r="AD69">
        <v>0.14928960726541804</v>
      </c>
      <c r="AE69">
        <v>0.14928960726541804</v>
      </c>
      <c r="AF69">
        <v>0.14928960726541804</v>
      </c>
      <c r="AG69">
        <v>0.14928960726541804</v>
      </c>
      <c r="AH69">
        <v>0.14928960726541804</v>
      </c>
      <c r="AI69">
        <v>0.14928960726541804</v>
      </c>
      <c r="AJ69">
        <v>0.14928960726541804</v>
      </c>
      <c r="AK69">
        <v>0.14928960726541804</v>
      </c>
      <c r="AL69">
        <v>0.14928960726541804</v>
      </c>
      <c r="AM69">
        <v>0.14928960726541804</v>
      </c>
      <c r="AN69">
        <v>0.14928960726541804</v>
      </c>
      <c r="AO69">
        <v>0.14928960726541804</v>
      </c>
      <c r="AP69">
        <v>0.14928960726541804</v>
      </c>
      <c r="AQ69">
        <v>0.14928960726541804</v>
      </c>
      <c r="AR69">
        <v>0.14928960726541804</v>
      </c>
      <c r="AS69">
        <v>0.14928960726541804</v>
      </c>
      <c r="AT69">
        <v>0.14928960726541804</v>
      </c>
      <c r="AU69">
        <v>0.14928960726541804</v>
      </c>
      <c r="AV69">
        <v>0.14928960726541804</v>
      </c>
      <c r="AW69">
        <v>0.14928960726541804</v>
      </c>
      <c r="AX69">
        <v>0.14928960726541804</v>
      </c>
      <c r="AY69">
        <v>0.14928960726541804</v>
      </c>
      <c r="AZ69">
        <v>0.14928960726541804</v>
      </c>
      <c r="BA69">
        <v>0.14928960726541804</v>
      </c>
      <c r="BB69">
        <v>0.14928960726541804</v>
      </c>
      <c r="BC69">
        <v>0.14928960726541804</v>
      </c>
      <c r="BD69">
        <v>0.1333793479740987</v>
      </c>
      <c r="BE69">
        <v>0.10275887655568093</v>
      </c>
      <c r="BF69">
        <v>5.5999785951205229E-2</v>
      </c>
      <c r="BG69">
        <v>2.8790891818677899E-2</v>
      </c>
      <c r="BH69">
        <v>1.5004782159710503E-2</v>
      </c>
      <c r="BI69">
        <v>7.5225757818821078E-3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2.3657055204062749E-2</v>
      </c>
    </row>
    <row r="70" spans="1:73" x14ac:dyDescent="0.35">
      <c r="A70">
        <v>962</v>
      </c>
      <c r="B70">
        <v>970.68401049959596</v>
      </c>
      <c r="C70">
        <v>2.6291560672821505E-3</v>
      </c>
      <c r="D70">
        <v>10</v>
      </c>
      <c r="E70">
        <v>491</v>
      </c>
      <c r="F70">
        <v>-471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1.8420926820441803E-3</v>
      </c>
      <c r="R70">
        <v>1.6770910973582458E-2</v>
      </c>
      <c r="S70">
        <v>3.0243166905145585E-2</v>
      </c>
      <c r="T70">
        <v>6.1711109119912379E-2</v>
      </c>
      <c r="U70">
        <v>0.10010498008446687</v>
      </c>
      <c r="V70">
        <v>0.13362083880829542</v>
      </c>
      <c r="W70">
        <v>0.15191876333270019</v>
      </c>
      <c r="X70">
        <v>0.15191876333270019</v>
      </c>
      <c r="Y70">
        <v>0.15191876333270019</v>
      </c>
      <c r="Z70">
        <v>0.15191876333270019</v>
      </c>
      <c r="AA70">
        <v>0.15191876333270019</v>
      </c>
      <c r="AB70">
        <v>0.15191876333270019</v>
      </c>
      <c r="AC70">
        <v>0.15191876333270019</v>
      </c>
      <c r="AD70">
        <v>0.15191876333270019</v>
      </c>
      <c r="AE70">
        <v>0.15191876333270019</v>
      </c>
      <c r="AF70">
        <v>0.15191876333270019</v>
      </c>
      <c r="AG70">
        <v>0.15191876333270019</v>
      </c>
      <c r="AH70">
        <v>0.15191876333270019</v>
      </c>
      <c r="AI70">
        <v>0.15191876333270019</v>
      </c>
      <c r="AJ70">
        <v>0.15191876333270019</v>
      </c>
      <c r="AK70">
        <v>0.15191876333270019</v>
      </c>
      <c r="AL70">
        <v>0.15191876333270019</v>
      </c>
      <c r="AM70">
        <v>0.15191876333270019</v>
      </c>
      <c r="AN70">
        <v>0.15191876333270019</v>
      </c>
      <c r="AO70">
        <v>0.15191876333270019</v>
      </c>
      <c r="AP70">
        <v>0.15191876333270019</v>
      </c>
      <c r="AQ70">
        <v>0.15191876333270019</v>
      </c>
      <c r="AR70">
        <v>0.15191876333270019</v>
      </c>
      <c r="AS70">
        <v>0.15191876333270019</v>
      </c>
      <c r="AT70">
        <v>0.15191876333270019</v>
      </c>
      <c r="AU70">
        <v>0.15191876333270019</v>
      </c>
      <c r="AV70">
        <v>0.15191876333270019</v>
      </c>
      <c r="AW70">
        <v>0.15191876333270019</v>
      </c>
      <c r="AX70">
        <v>0.15191876333270019</v>
      </c>
      <c r="AY70">
        <v>0.15191876333270019</v>
      </c>
      <c r="AZ70">
        <v>0.15191876333270019</v>
      </c>
      <c r="BA70">
        <v>0.15191876333270019</v>
      </c>
      <c r="BB70">
        <v>0.15191876333270019</v>
      </c>
      <c r="BC70">
        <v>0.15191876333270019</v>
      </c>
      <c r="BD70">
        <v>0.13600850404138085</v>
      </c>
      <c r="BE70">
        <v>0.10538803262296308</v>
      </c>
      <c r="BF70">
        <v>5.5999785951205229E-2</v>
      </c>
      <c r="BG70">
        <v>2.8790891818677899E-2</v>
      </c>
      <c r="BH70">
        <v>1.5004782159710503E-2</v>
      </c>
      <c r="BI70">
        <v>7.5225757818821078E-3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2.3831129245856508E-3</v>
      </c>
      <c r="BU70">
        <v>1.398102126347972E-2</v>
      </c>
    </row>
    <row r="71" spans="1:73" x14ac:dyDescent="0.35">
      <c r="A71">
        <v>962</v>
      </c>
      <c r="B71">
        <v>1018.327757254396</v>
      </c>
      <c r="C71">
        <v>2.7582020230138885E-3</v>
      </c>
      <c r="D71">
        <v>0</v>
      </c>
      <c r="E71">
        <v>481</v>
      </c>
      <c r="F71">
        <v>-481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1.8420926820441803E-3</v>
      </c>
      <c r="R71">
        <v>1.6770910973582458E-2</v>
      </c>
      <c r="S71">
        <v>3.0243166905145585E-2</v>
      </c>
      <c r="T71">
        <v>6.1711109119912379E-2</v>
      </c>
      <c r="U71">
        <v>0.10286318210748076</v>
      </c>
      <c r="V71">
        <v>0.13637904083130931</v>
      </c>
      <c r="W71">
        <v>0.15467696535571407</v>
      </c>
      <c r="X71">
        <v>0.15467696535571407</v>
      </c>
      <c r="Y71">
        <v>0.15467696535571407</v>
      </c>
      <c r="Z71">
        <v>0.15467696535571407</v>
      </c>
      <c r="AA71">
        <v>0.15467696535571407</v>
      </c>
      <c r="AB71">
        <v>0.15467696535571407</v>
      </c>
      <c r="AC71">
        <v>0.15467696535571407</v>
      </c>
      <c r="AD71">
        <v>0.15467696535571407</v>
      </c>
      <c r="AE71">
        <v>0.15467696535571407</v>
      </c>
      <c r="AF71">
        <v>0.15467696535571407</v>
      </c>
      <c r="AG71">
        <v>0.15467696535571407</v>
      </c>
      <c r="AH71">
        <v>0.15467696535571407</v>
      </c>
      <c r="AI71">
        <v>0.15467696535571407</v>
      </c>
      <c r="AJ71">
        <v>0.15467696535571407</v>
      </c>
      <c r="AK71">
        <v>0.15467696535571407</v>
      </c>
      <c r="AL71">
        <v>0.15467696535571407</v>
      </c>
      <c r="AM71">
        <v>0.15467696535571407</v>
      </c>
      <c r="AN71">
        <v>0.15467696535571407</v>
      </c>
      <c r="AO71">
        <v>0.15467696535571407</v>
      </c>
      <c r="AP71">
        <v>0.15467696535571407</v>
      </c>
      <c r="AQ71">
        <v>0.15467696535571407</v>
      </c>
      <c r="AR71">
        <v>0.15467696535571407</v>
      </c>
      <c r="AS71">
        <v>0.15467696535571407</v>
      </c>
      <c r="AT71">
        <v>0.15467696535571407</v>
      </c>
      <c r="AU71">
        <v>0.15467696535571407</v>
      </c>
      <c r="AV71">
        <v>0.15467696535571407</v>
      </c>
      <c r="AW71">
        <v>0.15467696535571407</v>
      </c>
      <c r="AX71">
        <v>0.15467696535571407</v>
      </c>
      <c r="AY71">
        <v>0.15467696535571407</v>
      </c>
      <c r="AZ71">
        <v>0.15467696535571407</v>
      </c>
      <c r="BA71">
        <v>0.15467696535571407</v>
      </c>
      <c r="BB71">
        <v>0.15467696535571407</v>
      </c>
      <c r="BC71">
        <v>0.15467696535571407</v>
      </c>
      <c r="BD71">
        <v>0.13876670606439473</v>
      </c>
      <c r="BE71">
        <v>0.10814623464597696</v>
      </c>
      <c r="BF71">
        <v>5.5999785951205229E-2</v>
      </c>
      <c r="BG71">
        <v>2.8790891818677899E-2</v>
      </c>
      <c r="BH71">
        <v>1.5004782159710503E-2</v>
      </c>
      <c r="BI71">
        <v>7.5225757818821078E-3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9.2311385699467008E-3</v>
      </c>
      <c r="BU71">
        <v>8.0265829059500415E-3</v>
      </c>
    </row>
    <row r="72" spans="1:73" x14ac:dyDescent="0.35">
      <c r="A72">
        <v>962</v>
      </c>
      <c r="B72">
        <v>955.03288025170514</v>
      </c>
      <c r="C72">
        <v>2.5867640389743117E-3</v>
      </c>
      <c r="D72">
        <v>-10</v>
      </c>
      <c r="E72">
        <v>471</v>
      </c>
      <c r="F72">
        <v>-491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1.8420926820441803E-3</v>
      </c>
      <c r="R72">
        <v>1.6770910973582458E-2</v>
      </c>
      <c r="S72">
        <v>3.0243166905145585E-2</v>
      </c>
      <c r="T72">
        <v>6.1711109119912379E-2</v>
      </c>
      <c r="U72">
        <v>0.10544994614645507</v>
      </c>
      <c r="V72">
        <v>0.13896580487028362</v>
      </c>
      <c r="W72">
        <v>0.15726372939468838</v>
      </c>
      <c r="X72">
        <v>0.15726372939468838</v>
      </c>
      <c r="Y72">
        <v>0.15726372939468838</v>
      </c>
      <c r="Z72">
        <v>0.15726372939468838</v>
      </c>
      <c r="AA72">
        <v>0.15726372939468838</v>
      </c>
      <c r="AB72">
        <v>0.15726372939468838</v>
      </c>
      <c r="AC72">
        <v>0.15726372939468838</v>
      </c>
      <c r="AD72">
        <v>0.15726372939468838</v>
      </c>
      <c r="AE72">
        <v>0.15726372939468838</v>
      </c>
      <c r="AF72">
        <v>0.15726372939468838</v>
      </c>
      <c r="AG72">
        <v>0.15726372939468838</v>
      </c>
      <c r="AH72">
        <v>0.15726372939468838</v>
      </c>
      <c r="AI72">
        <v>0.15726372939468838</v>
      </c>
      <c r="AJ72">
        <v>0.15726372939468838</v>
      </c>
      <c r="AK72">
        <v>0.15726372939468838</v>
      </c>
      <c r="AL72">
        <v>0.15726372939468838</v>
      </c>
      <c r="AM72">
        <v>0.15726372939468838</v>
      </c>
      <c r="AN72">
        <v>0.15726372939468838</v>
      </c>
      <c r="AO72">
        <v>0.15726372939468838</v>
      </c>
      <c r="AP72">
        <v>0.15726372939468838</v>
      </c>
      <c r="AQ72">
        <v>0.15726372939468838</v>
      </c>
      <c r="AR72">
        <v>0.15726372939468838</v>
      </c>
      <c r="AS72">
        <v>0.15726372939468838</v>
      </c>
      <c r="AT72">
        <v>0.15726372939468838</v>
      </c>
      <c r="AU72">
        <v>0.15726372939468838</v>
      </c>
      <c r="AV72">
        <v>0.15726372939468838</v>
      </c>
      <c r="AW72">
        <v>0.15726372939468838</v>
      </c>
      <c r="AX72">
        <v>0.15726372939468838</v>
      </c>
      <c r="AY72">
        <v>0.15726372939468838</v>
      </c>
      <c r="AZ72">
        <v>0.15726372939468838</v>
      </c>
      <c r="BA72">
        <v>0.15726372939468838</v>
      </c>
      <c r="BB72">
        <v>0.15726372939468838</v>
      </c>
      <c r="BC72">
        <v>0.15726372939468838</v>
      </c>
      <c r="BD72">
        <v>0.14135347010336904</v>
      </c>
      <c r="BE72">
        <v>0.10814623464597696</v>
      </c>
      <c r="BF72">
        <v>5.5999785951205229E-2</v>
      </c>
      <c r="BG72">
        <v>2.8790891818677899E-2</v>
      </c>
      <c r="BH72">
        <v>1.5004782159710503E-2</v>
      </c>
      <c r="BI72">
        <v>7.5225757818821078E-3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1.6079164215307779E-2</v>
      </c>
      <c r="BU72">
        <v>2.0721445484203349E-3</v>
      </c>
    </row>
    <row r="73" spans="1:73" x14ac:dyDescent="0.35">
      <c r="A73">
        <v>962</v>
      </c>
      <c r="B73">
        <v>974.59559551905079</v>
      </c>
      <c r="C73">
        <v>2.6397508307431212E-3</v>
      </c>
      <c r="D73">
        <v>-20</v>
      </c>
      <c r="E73">
        <v>461</v>
      </c>
      <c r="F73">
        <v>-501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1.8420926820441803E-3</v>
      </c>
      <c r="R73">
        <v>1.6770910973582458E-2</v>
      </c>
      <c r="S73">
        <v>3.0243166905145585E-2</v>
      </c>
      <c r="T73">
        <v>6.1711109119912379E-2</v>
      </c>
      <c r="U73">
        <v>0.1080896969771982</v>
      </c>
      <c r="V73">
        <v>0.14160555570102673</v>
      </c>
      <c r="W73">
        <v>0.15990348022543149</v>
      </c>
      <c r="X73">
        <v>0.15990348022543149</v>
      </c>
      <c r="Y73">
        <v>0.15990348022543149</v>
      </c>
      <c r="Z73">
        <v>0.15990348022543149</v>
      </c>
      <c r="AA73">
        <v>0.15990348022543149</v>
      </c>
      <c r="AB73">
        <v>0.15990348022543149</v>
      </c>
      <c r="AC73">
        <v>0.15990348022543149</v>
      </c>
      <c r="AD73">
        <v>0.15990348022543149</v>
      </c>
      <c r="AE73">
        <v>0.15990348022543149</v>
      </c>
      <c r="AF73">
        <v>0.15990348022543149</v>
      </c>
      <c r="AG73">
        <v>0.15990348022543149</v>
      </c>
      <c r="AH73">
        <v>0.15990348022543149</v>
      </c>
      <c r="AI73">
        <v>0.15990348022543149</v>
      </c>
      <c r="AJ73">
        <v>0.15990348022543149</v>
      </c>
      <c r="AK73">
        <v>0.15990348022543149</v>
      </c>
      <c r="AL73">
        <v>0.15990348022543149</v>
      </c>
      <c r="AM73">
        <v>0.15990348022543149</v>
      </c>
      <c r="AN73">
        <v>0.15990348022543149</v>
      </c>
      <c r="AO73">
        <v>0.15990348022543149</v>
      </c>
      <c r="AP73">
        <v>0.15990348022543149</v>
      </c>
      <c r="AQ73">
        <v>0.15990348022543149</v>
      </c>
      <c r="AR73">
        <v>0.15990348022543149</v>
      </c>
      <c r="AS73">
        <v>0.15990348022543149</v>
      </c>
      <c r="AT73">
        <v>0.15990348022543149</v>
      </c>
      <c r="AU73">
        <v>0.15990348022543149</v>
      </c>
      <c r="AV73">
        <v>0.15990348022543149</v>
      </c>
      <c r="AW73">
        <v>0.15990348022543149</v>
      </c>
      <c r="AX73">
        <v>0.15990348022543149</v>
      </c>
      <c r="AY73">
        <v>0.15990348022543149</v>
      </c>
      <c r="AZ73">
        <v>0.15990348022543149</v>
      </c>
      <c r="BA73">
        <v>0.15990348022543149</v>
      </c>
      <c r="BB73">
        <v>0.15990348022543149</v>
      </c>
      <c r="BC73">
        <v>0.15990348022543149</v>
      </c>
      <c r="BD73">
        <v>0.14399322093411215</v>
      </c>
      <c r="BE73">
        <v>0.10814623464597696</v>
      </c>
      <c r="BF73">
        <v>5.5999785951205229E-2</v>
      </c>
      <c r="BG73">
        <v>2.8790891818677899E-2</v>
      </c>
      <c r="BH73">
        <v>1.5004782159710503E-2</v>
      </c>
      <c r="BI73">
        <v>7.5225757818821078E-3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2.677723608776858E-2</v>
      </c>
      <c r="BU73">
        <v>0</v>
      </c>
    </row>
    <row r="74" spans="1:73" x14ac:dyDescent="0.35">
      <c r="A74">
        <v>962</v>
      </c>
      <c r="B74">
        <v>898.5061947306142</v>
      </c>
      <c r="C74">
        <v>2.4336581089357246E-3</v>
      </c>
      <c r="D74">
        <v>-30</v>
      </c>
      <c r="E74">
        <v>451</v>
      </c>
      <c r="F74">
        <v>-511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1.8420926820441803E-3</v>
      </c>
      <c r="R74">
        <v>1.6770910973582458E-2</v>
      </c>
      <c r="S74">
        <v>3.0243166905145585E-2</v>
      </c>
      <c r="T74">
        <v>6.4144767228848099E-2</v>
      </c>
      <c r="U74">
        <v>0.11052335508613392</v>
      </c>
      <c r="V74">
        <v>0.14403921380996246</v>
      </c>
      <c r="W74">
        <v>0.16233713833436722</v>
      </c>
      <c r="X74">
        <v>0.16233713833436722</v>
      </c>
      <c r="Y74">
        <v>0.16233713833436722</v>
      </c>
      <c r="Z74">
        <v>0.16233713833436722</v>
      </c>
      <c r="AA74">
        <v>0.16233713833436722</v>
      </c>
      <c r="AB74">
        <v>0.16233713833436722</v>
      </c>
      <c r="AC74">
        <v>0.16233713833436722</v>
      </c>
      <c r="AD74">
        <v>0.16233713833436722</v>
      </c>
      <c r="AE74">
        <v>0.16233713833436722</v>
      </c>
      <c r="AF74">
        <v>0.16233713833436722</v>
      </c>
      <c r="AG74">
        <v>0.16233713833436722</v>
      </c>
      <c r="AH74">
        <v>0.16233713833436722</v>
      </c>
      <c r="AI74">
        <v>0.16233713833436722</v>
      </c>
      <c r="AJ74">
        <v>0.16233713833436722</v>
      </c>
      <c r="AK74">
        <v>0.16233713833436722</v>
      </c>
      <c r="AL74">
        <v>0.16233713833436722</v>
      </c>
      <c r="AM74">
        <v>0.16233713833436722</v>
      </c>
      <c r="AN74">
        <v>0.16233713833436722</v>
      </c>
      <c r="AO74">
        <v>0.16233713833436722</v>
      </c>
      <c r="AP74">
        <v>0.16233713833436722</v>
      </c>
      <c r="AQ74">
        <v>0.16233713833436722</v>
      </c>
      <c r="AR74">
        <v>0.16233713833436722</v>
      </c>
      <c r="AS74">
        <v>0.16233713833436722</v>
      </c>
      <c r="AT74">
        <v>0.16233713833436722</v>
      </c>
      <c r="AU74">
        <v>0.16233713833436722</v>
      </c>
      <c r="AV74">
        <v>0.16233713833436722</v>
      </c>
      <c r="AW74">
        <v>0.16233713833436722</v>
      </c>
      <c r="AX74">
        <v>0.16233713833436722</v>
      </c>
      <c r="AY74">
        <v>0.16233713833436722</v>
      </c>
      <c r="AZ74">
        <v>0.16233713833436722</v>
      </c>
      <c r="BA74">
        <v>0.16233713833436722</v>
      </c>
      <c r="BB74">
        <v>0.16233713833436722</v>
      </c>
      <c r="BC74">
        <v>0.16233713833436722</v>
      </c>
      <c r="BD74">
        <v>0.14399322093411215</v>
      </c>
      <c r="BE74">
        <v>0.10814623464597696</v>
      </c>
      <c r="BF74">
        <v>5.5999785951205229E-2</v>
      </c>
      <c r="BG74">
        <v>2.8790891818677899E-2</v>
      </c>
      <c r="BH74">
        <v>1.5004782159710503E-2</v>
      </c>
      <c r="BI74">
        <v>7.5225757818821078E-3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3.9320596388602622E-2</v>
      </c>
      <c r="BU74">
        <v>0</v>
      </c>
    </row>
    <row r="75" spans="1:73" x14ac:dyDescent="0.35">
      <c r="A75">
        <v>962</v>
      </c>
      <c r="B75">
        <v>965.0152579868186</v>
      </c>
      <c r="C75">
        <v>2.6138019099027385E-3</v>
      </c>
      <c r="D75">
        <v>-40</v>
      </c>
      <c r="E75">
        <v>441</v>
      </c>
      <c r="F75">
        <v>-521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1.8420926820441803E-3</v>
      </c>
      <c r="R75">
        <v>1.6770910973582458E-2</v>
      </c>
      <c r="S75">
        <v>3.0243166905145585E-2</v>
      </c>
      <c r="T75">
        <v>6.6758569138750834E-2</v>
      </c>
      <c r="U75">
        <v>0.11313715699603666</v>
      </c>
      <c r="V75">
        <v>0.14665301571986519</v>
      </c>
      <c r="W75">
        <v>0.16495094024426996</v>
      </c>
      <c r="X75">
        <v>0.16495094024426996</v>
      </c>
      <c r="Y75">
        <v>0.16495094024426996</v>
      </c>
      <c r="Z75">
        <v>0.16495094024426996</v>
      </c>
      <c r="AA75">
        <v>0.16495094024426996</v>
      </c>
      <c r="AB75">
        <v>0.16495094024426996</v>
      </c>
      <c r="AC75">
        <v>0.16495094024426996</v>
      </c>
      <c r="AD75">
        <v>0.16495094024426996</v>
      </c>
      <c r="AE75">
        <v>0.16495094024426996</v>
      </c>
      <c r="AF75">
        <v>0.16495094024426996</v>
      </c>
      <c r="AG75">
        <v>0.16495094024426996</v>
      </c>
      <c r="AH75">
        <v>0.16495094024426996</v>
      </c>
      <c r="AI75">
        <v>0.16495094024426996</v>
      </c>
      <c r="AJ75">
        <v>0.16495094024426996</v>
      </c>
      <c r="AK75">
        <v>0.16495094024426996</v>
      </c>
      <c r="AL75">
        <v>0.16495094024426996</v>
      </c>
      <c r="AM75">
        <v>0.16495094024426996</v>
      </c>
      <c r="AN75">
        <v>0.16495094024426996</v>
      </c>
      <c r="AO75">
        <v>0.16495094024426996</v>
      </c>
      <c r="AP75">
        <v>0.16495094024426996</v>
      </c>
      <c r="AQ75">
        <v>0.16495094024426996</v>
      </c>
      <c r="AR75">
        <v>0.16495094024426996</v>
      </c>
      <c r="AS75">
        <v>0.16495094024426996</v>
      </c>
      <c r="AT75">
        <v>0.16495094024426996</v>
      </c>
      <c r="AU75">
        <v>0.16495094024426996</v>
      </c>
      <c r="AV75">
        <v>0.16495094024426996</v>
      </c>
      <c r="AW75">
        <v>0.16495094024426996</v>
      </c>
      <c r="AX75">
        <v>0.16495094024426996</v>
      </c>
      <c r="AY75">
        <v>0.16495094024426996</v>
      </c>
      <c r="AZ75">
        <v>0.16495094024426996</v>
      </c>
      <c r="BA75">
        <v>0.16495094024426996</v>
      </c>
      <c r="BB75">
        <v>0.16495094024426996</v>
      </c>
      <c r="BC75">
        <v>0.16495094024426996</v>
      </c>
      <c r="BD75">
        <v>0.14399322093411215</v>
      </c>
      <c r="BE75">
        <v>0.10814623464597696</v>
      </c>
      <c r="BF75">
        <v>5.5999785951205229E-2</v>
      </c>
      <c r="BG75">
        <v>2.8790891818677899E-2</v>
      </c>
      <c r="BH75">
        <v>1.5004782159710503E-2</v>
      </c>
      <c r="BI75">
        <v>7.5225757818821078E-3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5.1883212271971832E-2</v>
      </c>
      <c r="BU75">
        <v>0</v>
      </c>
    </row>
    <row r="76" spans="1:73" x14ac:dyDescent="0.35">
      <c r="A76">
        <v>962</v>
      </c>
      <c r="B76">
        <v>886.93140818680149</v>
      </c>
      <c r="C76">
        <v>2.4023071029028774E-3</v>
      </c>
      <c r="D76">
        <v>-30</v>
      </c>
      <c r="E76">
        <v>451</v>
      </c>
      <c r="F76">
        <v>-511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1.8420926820441803E-3</v>
      </c>
      <c r="R76">
        <v>1.6770910973582458E-2</v>
      </c>
      <c r="S76">
        <v>3.0243166905145585E-2</v>
      </c>
      <c r="T76">
        <v>6.9160876241653707E-2</v>
      </c>
      <c r="U76">
        <v>0.11553946409893953</v>
      </c>
      <c r="V76">
        <v>0.14905532282276807</v>
      </c>
      <c r="W76">
        <v>0.16735324734717283</v>
      </c>
      <c r="X76">
        <v>0.16735324734717283</v>
      </c>
      <c r="Y76">
        <v>0.16735324734717283</v>
      </c>
      <c r="Z76">
        <v>0.16735324734717283</v>
      </c>
      <c r="AA76">
        <v>0.16735324734717283</v>
      </c>
      <c r="AB76">
        <v>0.16735324734717283</v>
      </c>
      <c r="AC76">
        <v>0.16735324734717283</v>
      </c>
      <c r="AD76">
        <v>0.16735324734717283</v>
      </c>
      <c r="AE76">
        <v>0.16735324734717283</v>
      </c>
      <c r="AF76">
        <v>0.16735324734717283</v>
      </c>
      <c r="AG76">
        <v>0.16735324734717283</v>
      </c>
      <c r="AH76">
        <v>0.16735324734717283</v>
      </c>
      <c r="AI76">
        <v>0.16735324734717283</v>
      </c>
      <c r="AJ76">
        <v>0.16735324734717283</v>
      </c>
      <c r="AK76">
        <v>0.16735324734717283</v>
      </c>
      <c r="AL76">
        <v>0.16735324734717283</v>
      </c>
      <c r="AM76">
        <v>0.16735324734717283</v>
      </c>
      <c r="AN76">
        <v>0.16735324734717283</v>
      </c>
      <c r="AO76">
        <v>0.16735324734717283</v>
      </c>
      <c r="AP76">
        <v>0.16735324734717283</v>
      </c>
      <c r="AQ76">
        <v>0.16735324734717283</v>
      </c>
      <c r="AR76">
        <v>0.16735324734717283</v>
      </c>
      <c r="AS76">
        <v>0.16735324734717283</v>
      </c>
      <c r="AT76">
        <v>0.16735324734717283</v>
      </c>
      <c r="AU76">
        <v>0.16735324734717283</v>
      </c>
      <c r="AV76">
        <v>0.16735324734717283</v>
      </c>
      <c r="AW76">
        <v>0.16735324734717283</v>
      </c>
      <c r="AX76">
        <v>0.16735324734717283</v>
      </c>
      <c r="AY76">
        <v>0.16735324734717283</v>
      </c>
      <c r="AZ76">
        <v>0.16735324734717283</v>
      </c>
      <c r="BA76">
        <v>0.16735324734717283</v>
      </c>
      <c r="BB76">
        <v>0.16735324734717283</v>
      </c>
      <c r="BC76">
        <v>0.16735324734717283</v>
      </c>
      <c r="BD76">
        <v>0.14399322093411215</v>
      </c>
      <c r="BE76">
        <v>0.10814623464597696</v>
      </c>
      <c r="BF76">
        <v>5.5999785951205229E-2</v>
      </c>
      <c r="BG76">
        <v>2.8790891818677899E-2</v>
      </c>
      <c r="BH76">
        <v>1.5004782159710503E-2</v>
      </c>
      <c r="BI76">
        <v>7.5225757818821078E-3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3.9320596388602636E-2</v>
      </c>
      <c r="BU76">
        <v>0</v>
      </c>
    </row>
    <row r="77" spans="1:73" x14ac:dyDescent="0.35">
      <c r="A77">
        <v>991</v>
      </c>
      <c r="B77">
        <v>1189.1976065882609</v>
      </c>
      <c r="C77">
        <v>3.2210132944805927E-3</v>
      </c>
      <c r="D77">
        <v>-20</v>
      </c>
      <c r="E77">
        <v>475.5</v>
      </c>
      <c r="F77">
        <v>-515.5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1.8420926820441803E-3</v>
      </c>
      <c r="R77">
        <v>1.6770910973582458E-2</v>
      </c>
      <c r="S77">
        <v>3.0243166905145585E-2</v>
      </c>
      <c r="T77">
        <v>7.2381889536134295E-2</v>
      </c>
      <c r="U77">
        <v>0.11876047739342012</v>
      </c>
      <c r="V77">
        <v>0.15227633611724867</v>
      </c>
      <c r="W77">
        <v>0.17057426064165343</v>
      </c>
      <c r="X77">
        <v>0.17057426064165343</v>
      </c>
      <c r="Y77">
        <v>0.17057426064165343</v>
      </c>
      <c r="Z77">
        <v>0.17057426064165343</v>
      </c>
      <c r="AA77">
        <v>0.17057426064165343</v>
      </c>
      <c r="AB77">
        <v>0.17057426064165343</v>
      </c>
      <c r="AC77">
        <v>0.17057426064165343</v>
      </c>
      <c r="AD77">
        <v>0.17057426064165343</v>
      </c>
      <c r="AE77">
        <v>0.17057426064165343</v>
      </c>
      <c r="AF77">
        <v>0.17057426064165343</v>
      </c>
      <c r="AG77">
        <v>0.17057426064165343</v>
      </c>
      <c r="AH77">
        <v>0.17057426064165343</v>
      </c>
      <c r="AI77">
        <v>0.17057426064165343</v>
      </c>
      <c r="AJ77">
        <v>0.17057426064165343</v>
      </c>
      <c r="AK77">
        <v>0.17057426064165343</v>
      </c>
      <c r="AL77">
        <v>0.17057426064165343</v>
      </c>
      <c r="AM77">
        <v>0.17057426064165343</v>
      </c>
      <c r="AN77">
        <v>0.17057426064165343</v>
      </c>
      <c r="AO77">
        <v>0.17057426064165343</v>
      </c>
      <c r="AP77">
        <v>0.17057426064165343</v>
      </c>
      <c r="AQ77">
        <v>0.17057426064165343</v>
      </c>
      <c r="AR77">
        <v>0.17057426064165343</v>
      </c>
      <c r="AS77">
        <v>0.17057426064165343</v>
      </c>
      <c r="AT77">
        <v>0.17057426064165343</v>
      </c>
      <c r="AU77">
        <v>0.17057426064165343</v>
      </c>
      <c r="AV77">
        <v>0.17057426064165343</v>
      </c>
      <c r="AW77">
        <v>0.17057426064165343</v>
      </c>
      <c r="AX77">
        <v>0.17057426064165343</v>
      </c>
      <c r="AY77">
        <v>0.17057426064165343</v>
      </c>
      <c r="AZ77">
        <v>0.17057426064165343</v>
      </c>
      <c r="BA77">
        <v>0.17057426064165343</v>
      </c>
      <c r="BB77">
        <v>0.17057426064165343</v>
      </c>
      <c r="BC77">
        <v>0.17057426064165343</v>
      </c>
      <c r="BD77">
        <v>0.14721423422859276</v>
      </c>
      <c r="BE77">
        <v>0.10814623464597696</v>
      </c>
      <c r="BF77">
        <v>5.5999785951205229E-2</v>
      </c>
      <c r="BG77">
        <v>2.8790891818677899E-2</v>
      </c>
      <c r="BH77">
        <v>1.5004782159710503E-2</v>
      </c>
      <c r="BI77">
        <v>7.5225757818821078E-3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4.4965108523977948E-2</v>
      </c>
      <c r="BU77">
        <v>6.9765348344395517E-3</v>
      </c>
    </row>
    <row r="78" spans="1:73" x14ac:dyDescent="0.35">
      <c r="A78">
        <v>923</v>
      </c>
      <c r="B78">
        <v>1005.3560516998107</v>
      </c>
      <c r="C78">
        <v>2.7230673777607103E-3</v>
      </c>
      <c r="D78">
        <v>-10</v>
      </c>
      <c r="E78">
        <v>451.5</v>
      </c>
      <c r="F78">
        <v>-471.5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1.8420926820441803E-3</v>
      </c>
      <c r="R78">
        <v>1.6770910973582458E-2</v>
      </c>
      <c r="S78">
        <v>3.0243166905145585E-2</v>
      </c>
      <c r="T78">
        <v>7.2381889536134295E-2</v>
      </c>
      <c r="U78">
        <v>0.11876047739342012</v>
      </c>
      <c r="V78">
        <v>0.15499940349500937</v>
      </c>
      <c r="W78">
        <v>0.17329732801941414</v>
      </c>
      <c r="X78">
        <v>0.17329732801941414</v>
      </c>
      <c r="Y78">
        <v>0.17329732801941414</v>
      </c>
      <c r="Z78">
        <v>0.17329732801941414</v>
      </c>
      <c r="AA78">
        <v>0.17329732801941414</v>
      </c>
      <c r="AB78">
        <v>0.17329732801941414</v>
      </c>
      <c r="AC78">
        <v>0.17329732801941414</v>
      </c>
      <c r="AD78">
        <v>0.17329732801941414</v>
      </c>
      <c r="AE78">
        <v>0.17329732801941414</v>
      </c>
      <c r="AF78">
        <v>0.17329732801941414</v>
      </c>
      <c r="AG78">
        <v>0.17329732801941414</v>
      </c>
      <c r="AH78">
        <v>0.17329732801941414</v>
      </c>
      <c r="AI78">
        <v>0.17329732801941414</v>
      </c>
      <c r="AJ78">
        <v>0.17329732801941414</v>
      </c>
      <c r="AK78">
        <v>0.17329732801941414</v>
      </c>
      <c r="AL78">
        <v>0.17329732801941414</v>
      </c>
      <c r="AM78">
        <v>0.17329732801941414</v>
      </c>
      <c r="AN78">
        <v>0.17329732801941414</v>
      </c>
      <c r="AO78">
        <v>0.17329732801941414</v>
      </c>
      <c r="AP78">
        <v>0.17329732801941414</v>
      </c>
      <c r="AQ78">
        <v>0.17329732801941414</v>
      </c>
      <c r="AR78">
        <v>0.17329732801941414</v>
      </c>
      <c r="AS78">
        <v>0.17329732801941414</v>
      </c>
      <c r="AT78">
        <v>0.17329732801941414</v>
      </c>
      <c r="AU78">
        <v>0.17329732801941414</v>
      </c>
      <c r="AV78">
        <v>0.17329732801941414</v>
      </c>
      <c r="AW78">
        <v>0.17329732801941414</v>
      </c>
      <c r="AX78">
        <v>0.17329732801941414</v>
      </c>
      <c r="AY78">
        <v>0.17329732801941414</v>
      </c>
      <c r="AZ78">
        <v>0.17329732801941414</v>
      </c>
      <c r="BA78">
        <v>0.17329732801941414</v>
      </c>
      <c r="BB78">
        <v>0.17329732801941414</v>
      </c>
      <c r="BC78">
        <v>0.17329732801941414</v>
      </c>
      <c r="BD78">
        <v>0.14721423422859276</v>
      </c>
      <c r="BE78">
        <v>0.10814623464597696</v>
      </c>
      <c r="BF78">
        <v>5.5999785951205229E-2</v>
      </c>
      <c r="BG78">
        <v>2.8790891818677899E-2</v>
      </c>
      <c r="BH78">
        <v>1.5004782159710503E-2</v>
      </c>
      <c r="BI78">
        <v>7.5225757818821078E-3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2.7255142068536853E-3</v>
      </c>
      <c r="BU78">
        <v>0</v>
      </c>
    </row>
    <row r="79" spans="1:73" x14ac:dyDescent="0.35">
      <c r="A79">
        <v>923</v>
      </c>
      <c r="B79">
        <v>970.11420595382037</v>
      </c>
      <c r="C79">
        <v>2.6276127173737495E-3</v>
      </c>
      <c r="D79">
        <v>0</v>
      </c>
      <c r="E79">
        <v>461.5</v>
      </c>
      <c r="F79">
        <v>-461.5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1.8420926820441803E-3</v>
      </c>
      <c r="R79">
        <v>1.6770910973582458E-2</v>
      </c>
      <c r="S79">
        <v>3.0243166905145585E-2</v>
      </c>
      <c r="T79">
        <v>7.2381889536134295E-2</v>
      </c>
      <c r="U79">
        <v>0.11876047739342012</v>
      </c>
      <c r="V79">
        <v>0.15762701621238312</v>
      </c>
      <c r="W79">
        <v>0.17592494073678788</v>
      </c>
      <c r="X79">
        <v>0.17592494073678788</v>
      </c>
      <c r="Y79">
        <v>0.17592494073678788</v>
      </c>
      <c r="Z79">
        <v>0.17592494073678788</v>
      </c>
      <c r="AA79">
        <v>0.17592494073678788</v>
      </c>
      <c r="AB79">
        <v>0.17592494073678788</v>
      </c>
      <c r="AC79">
        <v>0.17592494073678788</v>
      </c>
      <c r="AD79">
        <v>0.17592494073678788</v>
      </c>
      <c r="AE79">
        <v>0.17592494073678788</v>
      </c>
      <c r="AF79">
        <v>0.17592494073678788</v>
      </c>
      <c r="AG79">
        <v>0.17592494073678788</v>
      </c>
      <c r="AH79">
        <v>0.17592494073678788</v>
      </c>
      <c r="AI79">
        <v>0.17592494073678788</v>
      </c>
      <c r="AJ79">
        <v>0.17592494073678788</v>
      </c>
      <c r="AK79">
        <v>0.17592494073678788</v>
      </c>
      <c r="AL79">
        <v>0.17592494073678788</v>
      </c>
      <c r="AM79">
        <v>0.17592494073678788</v>
      </c>
      <c r="AN79">
        <v>0.17592494073678788</v>
      </c>
      <c r="AO79">
        <v>0.17592494073678788</v>
      </c>
      <c r="AP79">
        <v>0.17592494073678788</v>
      </c>
      <c r="AQ79">
        <v>0.17592494073678788</v>
      </c>
      <c r="AR79">
        <v>0.17592494073678788</v>
      </c>
      <c r="AS79">
        <v>0.17592494073678788</v>
      </c>
      <c r="AT79">
        <v>0.17592494073678788</v>
      </c>
      <c r="AU79">
        <v>0.17592494073678788</v>
      </c>
      <c r="AV79">
        <v>0.17592494073678788</v>
      </c>
      <c r="AW79">
        <v>0.17592494073678788</v>
      </c>
      <c r="AX79">
        <v>0.17592494073678788</v>
      </c>
      <c r="AY79">
        <v>0.17592494073678788</v>
      </c>
      <c r="AZ79">
        <v>0.17592494073678788</v>
      </c>
      <c r="BA79">
        <v>0.17592494073678788</v>
      </c>
      <c r="BB79">
        <v>0.17592494073678788</v>
      </c>
      <c r="BC79">
        <v>0.17592494073678788</v>
      </c>
      <c r="BD79">
        <v>0.1498418469459665</v>
      </c>
      <c r="BE79">
        <v>0.10814623464597696</v>
      </c>
      <c r="BF79">
        <v>5.5999785951205229E-2</v>
      </c>
      <c r="BG79">
        <v>2.8790891818677899E-2</v>
      </c>
      <c r="BH79">
        <v>1.5004782159710503E-2</v>
      </c>
      <c r="BI79">
        <v>7.5225757818821078E-3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35">
      <c r="A80">
        <v>923</v>
      </c>
      <c r="B80">
        <v>931.93815380101762</v>
      </c>
      <c r="C80">
        <v>2.5242105823259477E-3</v>
      </c>
      <c r="D80">
        <v>10</v>
      </c>
      <c r="E80">
        <v>471.5</v>
      </c>
      <c r="F80">
        <v>-451.5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1.8420926820441803E-3</v>
      </c>
      <c r="R80">
        <v>1.6770910973582458E-2</v>
      </c>
      <c r="S80">
        <v>3.0243166905145585E-2</v>
      </c>
      <c r="T80">
        <v>7.2381889536134295E-2</v>
      </c>
      <c r="U80">
        <v>0.11876047739342012</v>
      </c>
      <c r="V80">
        <v>0.15762701621238312</v>
      </c>
      <c r="W80">
        <v>0.17844915131911382</v>
      </c>
      <c r="X80">
        <v>0.17844915131911382</v>
      </c>
      <c r="Y80">
        <v>0.17844915131911382</v>
      </c>
      <c r="Z80">
        <v>0.17844915131911382</v>
      </c>
      <c r="AA80">
        <v>0.17844915131911382</v>
      </c>
      <c r="AB80">
        <v>0.17844915131911382</v>
      </c>
      <c r="AC80">
        <v>0.17844915131911382</v>
      </c>
      <c r="AD80">
        <v>0.17844915131911382</v>
      </c>
      <c r="AE80">
        <v>0.17844915131911382</v>
      </c>
      <c r="AF80">
        <v>0.17844915131911382</v>
      </c>
      <c r="AG80">
        <v>0.17844915131911382</v>
      </c>
      <c r="AH80">
        <v>0.17844915131911382</v>
      </c>
      <c r="AI80">
        <v>0.17844915131911382</v>
      </c>
      <c r="AJ80">
        <v>0.17844915131911382</v>
      </c>
      <c r="AK80">
        <v>0.17844915131911382</v>
      </c>
      <c r="AL80">
        <v>0.17844915131911382</v>
      </c>
      <c r="AM80">
        <v>0.17844915131911382</v>
      </c>
      <c r="AN80">
        <v>0.17844915131911382</v>
      </c>
      <c r="AO80">
        <v>0.17844915131911382</v>
      </c>
      <c r="AP80">
        <v>0.17844915131911382</v>
      </c>
      <c r="AQ80">
        <v>0.17844915131911382</v>
      </c>
      <c r="AR80">
        <v>0.17844915131911382</v>
      </c>
      <c r="AS80">
        <v>0.17844915131911382</v>
      </c>
      <c r="AT80">
        <v>0.17844915131911382</v>
      </c>
      <c r="AU80">
        <v>0.17844915131911382</v>
      </c>
      <c r="AV80">
        <v>0.17844915131911382</v>
      </c>
      <c r="AW80">
        <v>0.17844915131911382</v>
      </c>
      <c r="AX80">
        <v>0.17844915131911382</v>
      </c>
      <c r="AY80">
        <v>0.17844915131911382</v>
      </c>
      <c r="AZ80">
        <v>0.17844915131911382</v>
      </c>
      <c r="BA80">
        <v>0.17844915131911382</v>
      </c>
      <c r="BB80">
        <v>0.17844915131911382</v>
      </c>
      <c r="BC80">
        <v>0.17844915131911382</v>
      </c>
      <c r="BD80">
        <v>0.15236605752829244</v>
      </c>
      <c r="BE80">
        <v>0.10814623464597696</v>
      </c>
      <c r="BF80">
        <v>5.5999785951205229E-2</v>
      </c>
      <c r="BG80">
        <v>2.8790891818677899E-2</v>
      </c>
      <c r="BH80">
        <v>1.5004782159710503E-2</v>
      </c>
      <c r="BI80">
        <v>7.5225757818821078E-3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3.8851314853095009E-3</v>
      </c>
    </row>
    <row r="81" spans="1:73" x14ac:dyDescent="0.35">
      <c r="A81">
        <v>923</v>
      </c>
      <c r="B81">
        <v>1080.8823930257747</v>
      </c>
      <c r="C81">
        <v>2.9276350191238146E-3</v>
      </c>
      <c r="D81">
        <v>20</v>
      </c>
      <c r="E81">
        <v>481.5</v>
      </c>
      <c r="F81">
        <v>-441.5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1.8420926820441803E-3</v>
      </c>
      <c r="R81">
        <v>1.6770910973582458E-2</v>
      </c>
      <c r="S81">
        <v>3.0243166905145585E-2</v>
      </c>
      <c r="T81">
        <v>7.2381889536134295E-2</v>
      </c>
      <c r="U81">
        <v>0.11876047739342012</v>
      </c>
      <c r="V81">
        <v>0.15762701621238312</v>
      </c>
      <c r="W81">
        <v>0.18137678633823764</v>
      </c>
      <c r="X81">
        <v>0.18137678633823764</v>
      </c>
      <c r="Y81">
        <v>0.18137678633823764</v>
      </c>
      <c r="Z81">
        <v>0.18137678633823764</v>
      </c>
      <c r="AA81">
        <v>0.18137678633823764</v>
      </c>
      <c r="AB81">
        <v>0.18137678633823764</v>
      </c>
      <c r="AC81">
        <v>0.18137678633823764</v>
      </c>
      <c r="AD81">
        <v>0.18137678633823764</v>
      </c>
      <c r="AE81">
        <v>0.18137678633823764</v>
      </c>
      <c r="AF81">
        <v>0.18137678633823764</v>
      </c>
      <c r="AG81">
        <v>0.18137678633823764</v>
      </c>
      <c r="AH81">
        <v>0.18137678633823764</v>
      </c>
      <c r="AI81">
        <v>0.18137678633823764</v>
      </c>
      <c r="AJ81">
        <v>0.18137678633823764</v>
      </c>
      <c r="AK81">
        <v>0.18137678633823764</v>
      </c>
      <c r="AL81">
        <v>0.18137678633823764</v>
      </c>
      <c r="AM81">
        <v>0.18137678633823764</v>
      </c>
      <c r="AN81">
        <v>0.18137678633823764</v>
      </c>
      <c r="AO81">
        <v>0.18137678633823764</v>
      </c>
      <c r="AP81">
        <v>0.18137678633823764</v>
      </c>
      <c r="AQ81">
        <v>0.18137678633823764</v>
      </c>
      <c r="AR81">
        <v>0.18137678633823764</v>
      </c>
      <c r="AS81">
        <v>0.18137678633823764</v>
      </c>
      <c r="AT81">
        <v>0.18137678633823764</v>
      </c>
      <c r="AU81">
        <v>0.18137678633823764</v>
      </c>
      <c r="AV81">
        <v>0.18137678633823764</v>
      </c>
      <c r="AW81">
        <v>0.18137678633823764</v>
      </c>
      <c r="AX81">
        <v>0.18137678633823764</v>
      </c>
      <c r="AY81">
        <v>0.18137678633823764</v>
      </c>
      <c r="AZ81">
        <v>0.18137678633823764</v>
      </c>
      <c r="BA81">
        <v>0.18137678633823764</v>
      </c>
      <c r="BB81">
        <v>0.18137678633823764</v>
      </c>
      <c r="BC81">
        <v>0.18137678633823764</v>
      </c>
      <c r="BD81">
        <v>0.15529369254741626</v>
      </c>
      <c r="BE81">
        <v>0.11107386966510077</v>
      </c>
      <c r="BF81">
        <v>5.5999785951205229E-2</v>
      </c>
      <c r="BG81">
        <v>2.8790891818677899E-2</v>
      </c>
      <c r="BH81">
        <v>1.5004782159710503E-2</v>
      </c>
      <c r="BI81">
        <v>7.5225757818821078E-3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1.3646768383071994E-2</v>
      </c>
    </row>
    <row r="82" spans="1:73" x14ac:dyDescent="0.35">
      <c r="A82">
        <v>923</v>
      </c>
      <c r="B82">
        <v>985.07082291893312</v>
      </c>
      <c r="C82">
        <v>2.6681236146528777E-3</v>
      </c>
      <c r="D82">
        <v>30</v>
      </c>
      <c r="E82">
        <v>491.5</v>
      </c>
      <c r="F82">
        <v>-431.5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1.8420926820441803E-3</v>
      </c>
      <c r="R82">
        <v>1.6770910973582458E-2</v>
      </c>
      <c r="S82">
        <v>3.0243166905145585E-2</v>
      </c>
      <c r="T82">
        <v>7.2381889536134295E-2</v>
      </c>
      <c r="U82">
        <v>0.11876047739342012</v>
      </c>
      <c r="V82">
        <v>0.15762701621238312</v>
      </c>
      <c r="W82">
        <v>0.18404490995289052</v>
      </c>
      <c r="X82">
        <v>0.18404490995289052</v>
      </c>
      <c r="Y82">
        <v>0.18404490995289052</v>
      </c>
      <c r="Z82">
        <v>0.18404490995289052</v>
      </c>
      <c r="AA82">
        <v>0.18404490995289052</v>
      </c>
      <c r="AB82">
        <v>0.18404490995289052</v>
      </c>
      <c r="AC82">
        <v>0.18404490995289052</v>
      </c>
      <c r="AD82">
        <v>0.18404490995289052</v>
      </c>
      <c r="AE82">
        <v>0.18404490995289052</v>
      </c>
      <c r="AF82">
        <v>0.18404490995289052</v>
      </c>
      <c r="AG82">
        <v>0.18404490995289052</v>
      </c>
      <c r="AH82">
        <v>0.18404490995289052</v>
      </c>
      <c r="AI82">
        <v>0.18404490995289052</v>
      </c>
      <c r="AJ82">
        <v>0.18404490995289052</v>
      </c>
      <c r="AK82">
        <v>0.18404490995289052</v>
      </c>
      <c r="AL82">
        <v>0.18404490995289052</v>
      </c>
      <c r="AM82">
        <v>0.18404490995289052</v>
      </c>
      <c r="AN82">
        <v>0.18404490995289052</v>
      </c>
      <c r="AO82">
        <v>0.18404490995289052</v>
      </c>
      <c r="AP82">
        <v>0.18404490995289052</v>
      </c>
      <c r="AQ82">
        <v>0.18404490995289052</v>
      </c>
      <c r="AR82">
        <v>0.18404490995289052</v>
      </c>
      <c r="AS82">
        <v>0.18404490995289052</v>
      </c>
      <c r="AT82">
        <v>0.18404490995289052</v>
      </c>
      <c r="AU82">
        <v>0.18404490995289052</v>
      </c>
      <c r="AV82">
        <v>0.18404490995289052</v>
      </c>
      <c r="AW82">
        <v>0.18404490995289052</v>
      </c>
      <c r="AX82">
        <v>0.18404490995289052</v>
      </c>
      <c r="AY82">
        <v>0.18404490995289052</v>
      </c>
      <c r="AZ82">
        <v>0.18404490995289052</v>
      </c>
      <c r="BA82">
        <v>0.18404490995289052</v>
      </c>
      <c r="BB82">
        <v>0.18404490995289052</v>
      </c>
      <c r="BC82">
        <v>0.18404490995289052</v>
      </c>
      <c r="BD82">
        <v>0.15796181616206914</v>
      </c>
      <c r="BE82">
        <v>0.11374199327975365</v>
      </c>
      <c r="BF82">
        <v>5.5999785951205229E-2</v>
      </c>
      <c r="BG82">
        <v>2.8790891818677899E-2</v>
      </c>
      <c r="BH82">
        <v>1.5004782159710503E-2</v>
      </c>
      <c r="BI82">
        <v>7.5225757818821078E-3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2.3408405280834488E-2</v>
      </c>
    </row>
    <row r="83" spans="1:73" x14ac:dyDescent="0.35">
      <c r="A83">
        <v>923</v>
      </c>
      <c r="B83">
        <v>985.9612319216244</v>
      </c>
      <c r="C83">
        <v>2.6705353410298102E-3</v>
      </c>
      <c r="D83">
        <v>40</v>
      </c>
      <c r="E83">
        <v>501.5</v>
      </c>
      <c r="F83">
        <v>-421.5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1.8420926820441803E-3</v>
      </c>
      <c r="R83">
        <v>1.6770910973582458E-2</v>
      </c>
      <c r="S83">
        <v>3.0243166905145585E-2</v>
      </c>
      <c r="T83">
        <v>7.2381889536134295E-2</v>
      </c>
      <c r="U83">
        <v>0.11876047739342012</v>
      </c>
      <c r="V83">
        <v>0.15762701621238312</v>
      </c>
      <c r="W83">
        <v>0.18404490995289052</v>
      </c>
      <c r="X83">
        <v>0.18671544529392034</v>
      </c>
      <c r="Y83">
        <v>0.18671544529392034</v>
      </c>
      <c r="Z83">
        <v>0.18671544529392034</v>
      </c>
      <c r="AA83">
        <v>0.18671544529392034</v>
      </c>
      <c r="AB83">
        <v>0.18671544529392034</v>
      </c>
      <c r="AC83">
        <v>0.18671544529392034</v>
      </c>
      <c r="AD83">
        <v>0.18671544529392034</v>
      </c>
      <c r="AE83">
        <v>0.18671544529392034</v>
      </c>
      <c r="AF83">
        <v>0.18671544529392034</v>
      </c>
      <c r="AG83">
        <v>0.18671544529392034</v>
      </c>
      <c r="AH83">
        <v>0.18671544529392034</v>
      </c>
      <c r="AI83">
        <v>0.18671544529392034</v>
      </c>
      <c r="AJ83">
        <v>0.18671544529392034</v>
      </c>
      <c r="AK83">
        <v>0.18671544529392034</v>
      </c>
      <c r="AL83">
        <v>0.18671544529392034</v>
      </c>
      <c r="AM83">
        <v>0.18671544529392034</v>
      </c>
      <c r="AN83">
        <v>0.18671544529392034</v>
      </c>
      <c r="AO83">
        <v>0.18671544529392034</v>
      </c>
      <c r="AP83">
        <v>0.18671544529392034</v>
      </c>
      <c r="AQ83">
        <v>0.18671544529392034</v>
      </c>
      <c r="AR83">
        <v>0.18671544529392034</v>
      </c>
      <c r="AS83">
        <v>0.18671544529392034</v>
      </c>
      <c r="AT83">
        <v>0.18671544529392034</v>
      </c>
      <c r="AU83">
        <v>0.18671544529392034</v>
      </c>
      <c r="AV83">
        <v>0.18671544529392034</v>
      </c>
      <c r="AW83">
        <v>0.18671544529392034</v>
      </c>
      <c r="AX83">
        <v>0.18671544529392034</v>
      </c>
      <c r="AY83">
        <v>0.18671544529392034</v>
      </c>
      <c r="AZ83">
        <v>0.18671544529392034</v>
      </c>
      <c r="BA83">
        <v>0.18671544529392034</v>
      </c>
      <c r="BB83">
        <v>0.18671544529392034</v>
      </c>
      <c r="BC83">
        <v>0.18671544529392034</v>
      </c>
      <c r="BD83">
        <v>0.16063235150309896</v>
      </c>
      <c r="BE83">
        <v>0.11641252862078347</v>
      </c>
      <c r="BF83">
        <v>5.5999785951205229E-2</v>
      </c>
      <c r="BG83">
        <v>2.8790891818677899E-2</v>
      </c>
      <c r="BH83">
        <v>1.5004782159710503E-2</v>
      </c>
      <c r="BI83">
        <v>7.5225757818821078E-3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3.8097910936240931E-2</v>
      </c>
    </row>
    <row r="84" spans="1:73" x14ac:dyDescent="0.35">
      <c r="A84">
        <v>923</v>
      </c>
      <c r="B84">
        <v>936.78161869779251</v>
      </c>
      <c r="C84">
        <v>2.537329398523888E-3</v>
      </c>
      <c r="D84">
        <v>30</v>
      </c>
      <c r="E84">
        <v>491.5</v>
      </c>
      <c r="F84">
        <v>-431.5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1.8420926820441803E-3</v>
      </c>
      <c r="R84">
        <v>1.6770910973582458E-2</v>
      </c>
      <c r="S84">
        <v>3.0243166905145585E-2</v>
      </c>
      <c r="T84">
        <v>7.2381889536134295E-2</v>
      </c>
      <c r="U84">
        <v>0.11876047739342012</v>
      </c>
      <c r="V84">
        <v>0.15762701621238312</v>
      </c>
      <c r="W84">
        <v>0.18658223935141441</v>
      </c>
      <c r="X84">
        <v>0.18925277469244423</v>
      </c>
      <c r="Y84">
        <v>0.18925277469244423</v>
      </c>
      <c r="Z84">
        <v>0.18925277469244423</v>
      </c>
      <c r="AA84">
        <v>0.18925277469244423</v>
      </c>
      <c r="AB84">
        <v>0.18925277469244423</v>
      </c>
      <c r="AC84">
        <v>0.18925277469244423</v>
      </c>
      <c r="AD84">
        <v>0.18925277469244423</v>
      </c>
      <c r="AE84">
        <v>0.18925277469244423</v>
      </c>
      <c r="AF84">
        <v>0.18925277469244423</v>
      </c>
      <c r="AG84">
        <v>0.18925277469244423</v>
      </c>
      <c r="AH84">
        <v>0.18925277469244423</v>
      </c>
      <c r="AI84">
        <v>0.18925277469244423</v>
      </c>
      <c r="AJ84">
        <v>0.18925277469244423</v>
      </c>
      <c r="AK84">
        <v>0.18925277469244423</v>
      </c>
      <c r="AL84">
        <v>0.18925277469244423</v>
      </c>
      <c r="AM84">
        <v>0.18925277469244423</v>
      </c>
      <c r="AN84">
        <v>0.18925277469244423</v>
      </c>
      <c r="AO84">
        <v>0.18925277469244423</v>
      </c>
      <c r="AP84">
        <v>0.18925277469244423</v>
      </c>
      <c r="AQ84">
        <v>0.18925277469244423</v>
      </c>
      <c r="AR84">
        <v>0.18925277469244423</v>
      </c>
      <c r="AS84">
        <v>0.18925277469244423</v>
      </c>
      <c r="AT84">
        <v>0.18925277469244423</v>
      </c>
      <c r="AU84">
        <v>0.18925277469244423</v>
      </c>
      <c r="AV84">
        <v>0.18925277469244423</v>
      </c>
      <c r="AW84">
        <v>0.18925277469244423</v>
      </c>
      <c r="AX84">
        <v>0.18925277469244423</v>
      </c>
      <c r="AY84">
        <v>0.18925277469244423</v>
      </c>
      <c r="AZ84">
        <v>0.18925277469244423</v>
      </c>
      <c r="BA84">
        <v>0.18925277469244423</v>
      </c>
      <c r="BB84">
        <v>0.18925277469244423</v>
      </c>
      <c r="BC84">
        <v>0.18925277469244423</v>
      </c>
      <c r="BD84">
        <v>0.16316968090162284</v>
      </c>
      <c r="BE84">
        <v>0.11894985801930735</v>
      </c>
      <c r="BF84">
        <v>5.5999785951205229E-2</v>
      </c>
      <c r="BG84">
        <v>2.8790891818677899E-2</v>
      </c>
      <c r="BH84">
        <v>1.5004782159710503E-2</v>
      </c>
      <c r="BI84">
        <v>7.5225757818821078E-3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2.3408405280834488E-2</v>
      </c>
    </row>
    <row r="85" spans="1:73" x14ac:dyDescent="0.35">
      <c r="A85">
        <v>923</v>
      </c>
      <c r="B85">
        <v>1025.5164427802565</v>
      </c>
      <c r="C85">
        <v>2.7776730104430232E-3</v>
      </c>
      <c r="D85">
        <v>20</v>
      </c>
      <c r="E85">
        <v>481.5</v>
      </c>
      <c r="F85">
        <v>-441.5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1.8420926820441803E-3</v>
      </c>
      <c r="R85">
        <v>1.6770910973582458E-2</v>
      </c>
      <c r="S85">
        <v>3.0243166905145585E-2</v>
      </c>
      <c r="T85">
        <v>7.2381889536134295E-2</v>
      </c>
      <c r="U85">
        <v>0.11876047739342012</v>
      </c>
      <c r="V85">
        <v>0.15762701621238312</v>
      </c>
      <c r="W85">
        <v>0.18935991236185742</v>
      </c>
      <c r="X85">
        <v>0.19203044770288724</v>
      </c>
      <c r="Y85">
        <v>0.19203044770288724</v>
      </c>
      <c r="Z85">
        <v>0.19203044770288724</v>
      </c>
      <c r="AA85">
        <v>0.19203044770288724</v>
      </c>
      <c r="AB85">
        <v>0.19203044770288724</v>
      </c>
      <c r="AC85">
        <v>0.19203044770288724</v>
      </c>
      <c r="AD85">
        <v>0.19203044770288724</v>
      </c>
      <c r="AE85">
        <v>0.19203044770288724</v>
      </c>
      <c r="AF85">
        <v>0.19203044770288724</v>
      </c>
      <c r="AG85">
        <v>0.19203044770288724</v>
      </c>
      <c r="AH85">
        <v>0.19203044770288724</v>
      </c>
      <c r="AI85">
        <v>0.19203044770288724</v>
      </c>
      <c r="AJ85">
        <v>0.19203044770288724</v>
      </c>
      <c r="AK85">
        <v>0.19203044770288724</v>
      </c>
      <c r="AL85">
        <v>0.19203044770288724</v>
      </c>
      <c r="AM85">
        <v>0.19203044770288724</v>
      </c>
      <c r="AN85">
        <v>0.19203044770288724</v>
      </c>
      <c r="AO85">
        <v>0.19203044770288724</v>
      </c>
      <c r="AP85">
        <v>0.19203044770288724</v>
      </c>
      <c r="AQ85">
        <v>0.19203044770288724</v>
      </c>
      <c r="AR85">
        <v>0.19203044770288724</v>
      </c>
      <c r="AS85">
        <v>0.19203044770288724</v>
      </c>
      <c r="AT85">
        <v>0.19203044770288724</v>
      </c>
      <c r="AU85">
        <v>0.19203044770288724</v>
      </c>
      <c r="AV85">
        <v>0.19203044770288724</v>
      </c>
      <c r="AW85">
        <v>0.19203044770288724</v>
      </c>
      <c r="AX85">
        <v>0.19203044770288724</v>
      </c>
      <c r="AY85">
        <v>0.19203044770288724</v>
      </c>
      <c r="AZ85">
        <v>0.19203044770288724</v>
      </c>
      <c r="BA85">
        <v>0.19203044770288724</v>
      </c>
      <c r="BB85">
        <v>0.19203044770288724</v>
      </c>
      <c r="BC85">
        <v>0.19203044770288724</v>
      </c>
      <c r="BD85">
        <v>0.16594735391206586</v>
      </c>
      <c r="BE85">
        <v>0.12172753102975038</v>
      </c>
      <c r="BF85">
        <v>5.5999785951205229E-2</v>
      </c>
      <c r="BG85">
        <v>2.8790891818677899E-2</v>
      </c>
      <c r="BH85">
        <v>1.5004782159710503E-2</v>
      </c>
      <c r="BI85">
        <v>7.5225757818821078E-3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6.9961629443143769E-5</v>
      </c>
      <c r="BU85">
        <v>1.3646768383071994E-2</v>
      </c>
    </row>
    <row r="86" spans="1:73" x14ac:dyDescent="0.35">
      <c r="A86">
        <v>921</v>
      </c>
      <c r="B86">
        <v>806.71087845398165</v>
      </c>
      <c r="C86">
        <v>2.1850249696996342E-3</v>
      </c>
      <c r="D86">
        <v>10</v>
      </c>
      <c r="E86">
        <v>470.5</v>
      </c>
      <c r="F86">
        <v>-450.5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1.8420926820441803E-3</v>
      </c>
      <c r="R86">
        <v>1.6770910973582458E-2</v>
      </c>
      <c r="S86">
        <v>3.0243166905145585E-2</v>
      </c>
      <c r="T86">
        <v>7.2381889536134295E-2</v>
      </c>
      <c r="U86">
        <v>0.11876047739342012</v>
      </c>
      <c r="V86">
        <v>0.15762701621238312</v>
      </c>
      <c r="W86">
        <v>0.19154493733155706</v>
      </c>
      <c r="X86">
        <v>0.19421547267258688</v>
      </c>
      <c r="Y86">
        <v>0.19421547267258688</v>
      </c>
      <c r="Z86">
        <v>0.19421547267258688</v>
      </c>
      <c r="AA86">
        <v>0.19421547267258688</v>
      </c>
      <c r="AB86">
        <v>0.19421547267258688</v>
      </c>
      <c r="AC86">
        <v>0.19421547267258688</v>
      </c>
      <c r="AD86">
        <v>0.19421547267258688</v>
      </c>
      <c r="AE86">
        <v>0.19421547267258688</v>
      </c>
      <c r="AF86">
        <v>0.19421547267258688</v>
      </c>
      <c r="AG86">
        <v>0.19421547267258688</v>
      </c>
      <c r="AH86">
        <v>0.19421547267258688</v>
      </c>
      <c r="AI86">
        <v>0.19421547267258688</v>
      </c>
      <c r="AJ86">
        <v>0.19421547267258688</v>
      </c>
      <c r="AK86">
        <v>0.19421547267258688</v>
      </c>
      <c r="AL86">
        <v>0.19421547267258688</v>
      </c>
      <c r="AM86">
        <v>0.19421547267258688</v>
      </c>
      <c r="AN86">
        <v>0.19421547267258688</v>
      </c>
      <c r="AO86">
        <v>0.19421547267258688</v>
      </c>
      <c r="AP86">
        <v>0.19421547267258688</v>
      </c>
      <c r="AQ86">
        <v>0.19421547267258688</v>
      </c>
      <c r="AR86">
        <v>0.19421547267258688</v>
      </c>
      <c r="AS86">
        <v>0.19421547267258688</v>
      </c>
      <c r="AT86">
        <v>0.19421547267258688</v>
      </c>
      <c r="AU86">
        <v>0.19421547267258688</v>
      </c>
      <c r="AV86">
        <v>0.19421547267258688</v>
      </c>
      <c r="AW86">
        <v>0.19421547267258688</v>
      </c>
      <c r="AX86">
        <v>0.19421547267258688</v>
      </c>
      <c r="AY86">
        <v>0.19421547267258688</v>
      </c>
      <c r="AZ86">
        <v>0.19421547267258688</v>
      </c>
      <c r="BA86">
        <v>0.19421547267258688</v>
      </c>
      <c r="BB86">
        <v>0.19421547267258688</v>
      </c>
      <c r="BC86">
        <v>0.19421547267258688</v>
      </c>
      <c r="BD86">
        <v>0.16813237888176549</v>
      </c>
      <c r="BE86">
        <v>0.12172753102975038</v>
      </c>
      <c r="BF86">
        <v>5.5999785951205229E-2</v>
      </c>
      <c r="BG86">
        <v>2.8790891818677899E-2</v>
      </c>
      <c r="BH86">
        <v>1.5004782159710503E-2</v>
      </c>
      <c r="BI86">
        <v>7.5225757818821078E-3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9.6946829371216681E-4</v>
      </c>
      <c r="BU86">
        <v>2.9089677955332349E-3</v>
      </c>
    </row>
    <row r="87" spans="1:73" x14ac:dyDescent="0.35">
      <c r="A87">
        <v>921</v>
      </c>
      <c r="B87">
        <v>791.12668140154028</v>
      </c>
      <c r="C87">
        <v>2.1428142339803362E-3</v>
      </c>
      <c r="D87">
        <v>0</v>
      </c>
      <c r="E87">
        <v>460.5</v>
      </c>
      <c r="F87">
        <v>-460.5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1.8420926820441803E-3</v>
      </c>
      <c r="R87">
        <v>1.6770910973582458E-2</v>
      </c>
      <c r="S87">
        <v>3.0243166905145585E-2</v>
      </c>
      <c r="T87">
        <v>7.2381889536134295E-2</v>
      </c>
      <c r="U87">
        <v>0.11876047739342012</v>
      </c>
      <c r="V87">
        <v>0.15976983044636345</v>
      </c>
      <c r="W87">
        <v>0.19368775156553739</v>
      </c>
      <c r="X87">
        <v>0.1963582869065672</v>
      </c>
      <c r="Y87">
        <v>0.1963582869065672</v>
      </c>
      <c r="Z87">
        <v>0.1963582869065672</v>
      </c>
      <c r="AA87">
        <v>0.1963582869065672</v>
      </c>
      <c r="AB87">
        <v>0.1963582869065672</v>
      </c>
      <c r="AC87">
        <v>0.1963582869065672</v>
      </c>
      <c r="AD87">
        <v>0.1963582869065672</v>
      </c>
      <c r="AE87">
        <v>0.1963582869065672</v>
      </c>
      <c r="AF87">
        <v>0.1963582869065672</v>
      </c>
      <c r="AG87">
        <v>0.1963582869065672</v>
      </c>
      <c r="AH87">
        <v>0.1963582869065672</v>
      </c>
      <c r="AI87">
        <v>0.1963582869065672</v>
      </c>
      <c r="AJ87">
        <v>0.1963582869065672</v>
      </c>
      <c r="AK87">
        <v>0.1963582869065672</v>
      </c>
      <c r="AL87">
        <v>0.1963582869065672</v>
      </c>
      <c r="AM87">
        <v>0.1963582869065672</v>
      </c>
      <c r="AN87">
        <v>0.1963582869065672</v>
      </c>
      <c r="AO87">
        <v>0.1963582869065672</v>
      </c>
      <c r="AP87">
        <v>0.1963582869065672</v>
      </c>
      <c r="AQ87">
        <v>0.1963582869065672</v>
      </c>
      <c r="AR87">
        <v>0.1963582869065672</v>
      </c>
      <c r="AS87">
        <v>0.1963582869065672</v>
      </c>
      <c r="AT87">
        <v>0.1963582869065672</v>
      </c>
      <c r="AU87">
        <v>0.1963582869065672</v>
      </c>
      <c r="AV87">
        <v>0.1963582869065672</v>
      </c>
      <c r="AW87">
        <v>0.1963582869065672</v>
      </c>
      <c r="AX87">
        <v>0.1963582869065672</v>
      </c>
      <c r="AY87">
        <v>0.1963582869065672</v>
      </c>
      <c r="AZ87">
        <v>0.1963582869065672</v>
      </c>
      <c r="BA87">
        <v>0.1963582869065672</v>
      </c>
      <c r="BB87">
        <v>0.1963582869065672</v>
      </c>
      <c r="BC87">
        <v>0.1963582869065672</v>
      </c>
      <c r="BD87">
        <v>0.17027519311574582</v>
      </c>
      <c r="BE87">
        <v>0.12172753102975038</v>
      </c>
      <c r="BF87">
        <v>5.5999785951205229E-2</v>
      </c>
      <c r="BG87">
        <v>2.8790891818677899E-2</v>
      </c>
      <c r="BH87">
        <v>1.5004782159710503E-2</v>
      </c>
      <c r="BI87">
        <v>7.5225757818821078E-3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1.9689201428999825E-3</v>
      </c>
      <c r="BU87">
        <v>0</v>
      </c>
    </row>
    <row r="88" spans="1:73" x14ac:dyDescent="0.35">
      <c r="A88">
        <v>921</v>
      </c>
      <c r="B88">
        <v>795.14286672800472</v>
      </c>
      <c r="C88">
        <v>2.1536923136686674E-3</v>
      </c>
      <c r="D88">
        <v>-10</v>
      </c>
      <c r="E88">
        <v>450.5</v>
      </c>
      <c r="F88">
        <v>-470.5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1.8420926820441803E-3</v>
      </c>
      <c r="R88">
        <v>1.6770910973582458E-2</v>
      </c>
      <c r="S88">
        <v>3.0243166905145585E-2</v>
      </c>
      <c r="T88">
        <v>7.2381889536134295E-2</v>
      </c>
      <c r="U88">
        <v>0.11876047739342012</v>
      </c>
      <c r="V88">
        <v>0.16192352276003211</v>
      </c>
      <c r="W88">
        <v>0.19584144387920605</v>
      </c>
      <c r="X88">
        <v>0.19851197922023586</v>
      </c>
      <c r="Y88">
        <v>0.19851197922023586</v>
      </c>
      <c r="Z88">
        <v>0.19851197922023586</v>
      </c>
      <c r="AA88">
        <v>0.19851197922023586</v>
      </c>
      <c r="AB88">
        <v>0.19851197922023586</v>
      </c>
      <c r="AC88">
        <v>0.19851197922023586</v>
      </c>
      <c r="AD88">
        <v>0.19851197922023586</v>
      </c>
      <c r="AE88">
        <v>0.19851197922023586</v>
      </c>
      <c r="AF88">
        <v>0.19851197922023586</v>
      </c>
      <c r="AG88">
        <v>0.19851197922023586</v>
      </c>
      <c r="AH88">
        <v>0.19851197922023586</v>
      </c>
      <c r="AI88">
        <v>0.19851197922023586</v>
      </c>
      <c r="AJ88">
        <v>0.19851197922023586</v>
      </c>
      <c r="AK88">
        <v>0.19851197922023586</v>
      </c>
      <c r="AL88">
        <v>0.19851197922023586</v>
      </c>
      <c r="AM88">
        <v>0.19851197922023586</v>
      </c>
      <c r="AN88">
        <v>0.19851197922023586</v>
      </c>
      <c r="AO88">
        <v>0.19851197922023586</v>
      </c>
      <c r="AP88">
        <v>0.19851197922023586</v>
      </c>
      <c r="AQ88">
        <v>0.19851197922023586</v>
      </c>
      <c r="AR88">
        <v>0.19851197922023586</v>
      </c>
      <c r="AS88">
        <v>0.19851197922023586</v>
      </c>
      <c r="AT88">
        <v>0.19851197922023586</v>
      </c>
      <c r="AU88">
        <v>0.19851197922023586</v>
      </c>
      <c r="AV88">
        <v>0.19851197922023586</v>
      </c>
      <c r="AW88">
        <v>0.19851197922023586</v>
      </c>
      <c r="AX88">
        <v>0.19851197922023586</v>
      </c>
      <c r="AY88">
        <v>0.19851197922023586</v>
      </c>
      <c r="AZ88">
        <v>0.19851197922023586</v>
      </c>
      <c r="BA88">
        <v>0.19851197922023586</v>
      </c>
      <c r="BB88">
        <v>0.19851197922023586</v>
      </c>
      <c r="BC88">
        <v>0.19851197922023586</v>
      </c>
      <c r="BD88">
        <v>0.17027519311574582</v>
      </c>
      <c r="BE88">
        <v>0.12172753102975038</v>
      </c>
      <c r="BF88">
        <v>5.5999785951205229E-2</v>
      </c>
      <c r="BG88">
        <v>2.8790891818677899E-2</v>
      </c>
      <c r="BH88">
        <v>1.5004782159710503E-2</v>
      </c>
      <c r="BI88">
        <v>7.5225757818821078E-3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6.4532975017760064E-3</v>
      </c>
      <c r="BU88">
        <v>0</v>
      </c>
    </row>
    <row r="89" spans="1:73" x14ac:dyDescent="0.35">
      <c r="A89">
        <v>921</v>
      </c>
      <c r="B89">
        <v>782.07114572811997</v>
      </c>
      <c r="C89">
        <v>2.1182867705620309E-3</v>
      </c>
      <c r="D89">
        <v>-20</v>
      </c>
      <c r="E89">
        <v>440.5</v>
      </c>
      <c r="F89">
        <v>-480.5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1.8420926820441803E-3</v>
      </c>
      <c r="R89">
        <v>1.6770910973582458E-2</v>
      </c>
      <c r="S89">
        <v>3.0243166905145585E-2</v>
      </c>
      <c r="T89">
        <v>7.2381889536134295E-2</v>
      </c>
      <c r="U89">
        <v>0.11876047739342012</v>
      </c>
      <c r="V89">
        <v>0.16404180953059413</v>
      </c>
      <c r="W89">
        <v>0.19795973064976807</v>
      </c>
      <c r="X89">
        <v>0.20063026599079789</v>
      </c>
      <c r="Y89">
        <v>0.20063026599079789</v>
      </c>
      <c r="Z89">
        <v>0.20063026599079789</v>
      </c>
      <c r="AA89">
        <v>0.20063026599079789</v>
      </c>
      <c r="AB89">
        <v>0.20063026599079789</v>
      </c>
      <c r="AC89">
        <v>0.20063026599079789</v>
      </c>
      <c r="AD89">
        <v>0.20063026599079789</v>
      </c>
      <c r="AE89">
        <v>0.20063026599079789</v>
      </c>
      <c r="AF89">
        <v>0.20063026599079789</v>
      </c>
      <c r="AG89">
        <v>0.20063026599079789</v>
      </c>
      <c r="AH89">
        <v>0.20063026599079789</v>
      </c>
      <c r="AI89">
        <v>0.20063026599079789</v>
      </c>
      <c r="AJ89">
        <v>0.20063026599079789</v>
      </c>
      <c r="AK89">
        <v>0.20063026599079789</v>
      </c>
      <c r="AL89">
        <v>0.20063026599079789</v>
      </c>
      <c r="AM89">
        <v>0.20063026599079789</v>
      </c>
      <c r="AN89">
        <v>0.20063026599079789</v>
      </c>
      <c r="AO89">
        <v>0.20063026599079789</v>
      </c>
      <c r="AP89">
        <v>0.20063026599079789</v>
      </c>
      <c r="AQ89">
        <v>0.20063026599079789</v>
      </c>
      <c r="AR89">
        <v>0.20063026599079789</v>
      </c>
      <c r="AS89">
        <v>0.20063026599079789</v>
      </c>
      <c r="AT89">
        <v>0.20063026599079789</v>
      </c>
      <c r="AU89">
        <v>0.20063026599079789</v>
      </c>
      <c r="AV89">
        <v>0.20063026599079789</v>
      </c>
      <c r="AW89">
        <v>0.20063026599079789</v>
      </c>
      <c r="AX89">
        <v>0.20063026599079789</v>
      </c>
      <c r="AY89">
        <v>0.20063026599079789</v>
      </c>
      <c r="AZ89">
        <v>0.20063026599079789</v>
      </c>
      <c r="BA89">
        <v>0.20063026599079789</v>
      </c>
      <c r="BB89">
        <v>0.20063026599079789</v>
      </c>
      <c r="BC89">
        <v>0.20063026599079789</v>
      </c>
      <c r="BD89">
        <v>0.17027519311574582</v>
      </c>
      <c r="BE89">
        <v>0.12172753102975038</v>
      </c>
      <c r="BF89">
        <v>5.5999785951205229E-2</v>
      </c>
      <c r="BG89">
        <v>2.8790891818677899E-2</v>
      </c>
      <c r="BH89">
        <v>1.5004782159710503E-2</v>
      </c>
      <c r="BI89">
        <v>7.5225757818821078E-3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1.914713025595785E-2</v>
      </c>
      <c r="BU89">
        <v>0</v>
      </c>
    </row>
    <row r="90" spans="1:73" x14ac:dyDescent="0.35">
      <c r="A90">
        <v>921</v>
      </c>
      <c r="B90">
        <v>755.81321699365901</v>
      </c>
      <c r="C90">
        <v>2.0471655901369628E-3</v>
      </c>
      <c r="D90">
        <v>-30</v>
      </c>
      <c r="E90">
        <v>430.5</v>
      </c>
      <c r="F90">
        <v>-490.5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1.8420926820441803E-3</v>
      </c>
      <c r="R90">
        <v>1.6770910973582458E-2</v>
      </c>
      <c r="S90">
        <v>3.0243166905145585E-2</v>
      </c>
      <c r="T90">
        <v>7.2381889536134295E-2</v>
      </c>
      <c r="U90">
        <v>0.12080764298355708</v>
      </c>
      <c r="V90">
        <v>0.16608897512073109</v>
      </c>
      <c r="W90">
        <v>0.20000689623990503</v>
      </c>
      <c r="X90">
        <v>0.20267743158093485</v>
      </c>
      <c r="Y90">
        <v>0.20267743158093485</v>
      </c>
      <c r="Z90">
        <v>0.20267743158093485</v>
      </c>
      <c r="AA90">
        <v>0.20267743158093485</v>
      </c>
      <c r="AB90">
        <v>0.20267743158093485</v>
      </c>
      <c r="AC90">
        <v>0.20267743158093485</v>
      </c>
      <c r="AD90">
        <v>0.20267743158093485</v>
      </c>
      <c r="AE90">
        <v>0.20267743158093485</v>
      </c>
      <c r="AF90">
        <v>0.20267743158093485</v>
      </c>
      <c r="AG90">
        <v>0.20267743158093485</v>
      </c>
      <c r="AH90">
        <v>0.20267743158093485</v>
      </c>
      <c r="AI90">
        <v>0.20267743158093485</v>
      </c>
      <c r="AJ90">
        <v>0.20267743158093485</v>
      </c>
      <c r="AK90">
        <v>0.20267743158093485</v>
      </c>
      <c r="AL90">
        <v>0.20267743158093485</v>
      </c>
      <c r="AM90">
        <v>0.20267743158093485</v>
      </c>
      <c r="AN90">
        <v>0.20267743158093485</v>
      </c>
      <c r="AO90">
        <v>0.20267743158093485</v>
      </c>
      <c r="AP90">
        <v>0.20267743158093485</v>
      </c>
      <c r="AQ90">
        <v>0.20267743158093485</v>
      </c>
      <c r="AR90">
        <v>0.20267743158093485</v>
      </c>
      <c r="AS90">
        <v>0.20267743158093485</v>
      </c>
      <c r="AT90">
        <v>0.20267743158093485</v>
      </c>
      <c r="AU90">
        <v>0.20267743158093485</v>
      </c>
      <c r="AV90">
        <v>0.20267743158093485</v>
      </c>
      <c r="AW90">
        <v>0.20267743158093485</v>
      </c>
      <c r="AX90">
        <v>0.20267743158093485</v>
      </c>
      <c r="AY90">
        <v>0.20267743158093485</v>
      </c>
      <c r="AZ90">
        <v>0.20267743158093485</v>
      </c>
      <c r="BA90">
        <v>0.20267743158093485</v>
      </c>
      <c r="BB90">
        <v>0.20267743158093485</v>
      </c>
      <c r="BC90">
        <v>0.20267743158093485</v>
      </c>
      <c r="BD90">
        <v>0.17027519311574582</v>
      </c>
      <c r="BE90">
        <v>0.12172753102975038</v>
      </c>
      <c r="BF90">
        <v>5.5999785951205229E-2</v>
      </c>
      <c r="BG90">
        <v>2.8790891818677899E-2</v>
      </c>
      <c r="BH90">
        <v>1.5004782159710503E-2</v>
      </c>
      <c r="BI90">
        <v>7.5225757818821078E-3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3.1840963010139722E-2</v>
      </c>
      <c r="BU90">
        <v>0</v>
      </c>
    </row>
    <row r="91" spans="1:73" x14ac:dyDescent="0.35">
      <c r="A91">
        <v>921</v>
      </c>
      <c r="B91">
        <v>783.6519296885906</v>
      </c>
      <c r="C91">
        <v>2.1225684190653315E-3</v>
      </c>
      <c r="D91">
        <v>-40</v>
      </c>
      <c r="E91">
        <v>420.5</v>
      </c>
      <c r="F91">
        <v>-500.5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1.8420926820441803E-3</v>
      </c>
      <c r="R91">
        <v>1.6770910973582458E-2</v>
      </c>
      <c r="S91">
        <v>3.0243166905145585E-2</v>
      </c>
      <c r="T91">
        <v>7.2381889536134295E-2</v>
      </c>
      <c r="U91">
        <v>0.12293021140262241</v>
      </c>
      <c r="V91">
        <v>0.16821154353979642</v>
      </c>
      <c r="W91">
        <v>0.20212946465897036</v>
      </c>
      <c r="X91">
        <v>0.20480000000000018</v>
      </c>
      <c r="Y91">
        <v>0.20480000000000018</v>
      </c>
      <c r="Z91">
        <v>0.20480000000000018</v>
      </c>
      <c r="AA91">
        <v>0.20480000000000018</v>
      </c>
      <c r="AB91">
        <v>0.20480000000000018</v>
      </c>
      <c r="AC91">
        <v>0.20480000000000018</v>
      </c>
      <c r="AD91">
        <v>0.20480000000000018</v>
      </c>
      <c r="AE91">
        <v>0.20480000000000018</v>
      </c>
      <c r="AF91">
        <v>0.20480000000000018</v>
      </c>
      <c r="AG91">
        <v>0.20480000000000018</v>
      </c>
      <c r="AH91">
        <v>0.20480000000000018</v>
      </c>
      <c r="AI91">
        <v>0.20480000000000018</v>
      </c>
      <c r="AJ91">
        <v>0.20480000000000018</v>
      </c>
      <c r="AK91">
        <v>0.20480000000000018</v>
      </c>
      <c r="AL91">
        <v>0.20480000000000018</v>
      </c>
      <c r="AM91">
        <v>0.20480000000000018</v>
      </c>
      <c r="AN91">
        <v>0.20480000000000018</v>
      </c>
      <c r="AO91">
        <v>0.20480000000000018</v>
      </c>
      <c r="AP91">
        <v>0.20480000000000018</v>
      </c>
      <c r="AQ91">
        <v>0.20480000000000018</v>
      </c>
      <c r="AR91">
        <v>0.20480000000000018</v>
      </c>
      <c r="AS91">
        <v>0.20480000000000018</v>
      </c>
      <c r="AT91">
        <v>0.20480000000000018</v>
      </c>
      <c r="AU91">
        <v>0.20480000000000018</v>
      </c>
      <c r="AV91">
        <v>0.20480000000000018</v>
      </c>
      <c r="AW91">
        <v>0.20480000000000018</v>
      </c>
      <c r="AX91">
        <v>0.20480000000000018</v>
      </c>
      <c r="AY91">
        <v>0.20480000000000018</v>
      </c>
      <c r="AZ91">
        <v>0.20480000000000018</v>
      </c>
      <c r="BA91">
        <v>0.20480000000000018</v>
      </c>
      <c r="BB91">
        <v>0.20480000000000018</v>
      </c>
      <c r="BC91">
        <v>0.20267743158093485</v>
      </c>
      <c r="BD91">
        <v>0.17027519311574582</v>
      </c>
      <c r="BE91">
        <v>0.12172753102975038</v>
      </c>
      <c r="BF91">
        <v>5.5999785951205229E-2</v>
      </c>
      <c r="BG91">
        <v>2.8790891818677899E-2</v>
      </c>
      <c r="BH91">
        <v>1.5004782159710503E-2</v>
      </c>
      <c r="BI91">
        <v>7.5225757818821078E-3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4.7197032028269248E-2</v>
      </c>
      <c r="BU9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2019-01-07T14:56:15Z</dcterms:modified>
</cp:coreProperties>
</file>